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线上考试须知" sheetId="6" r:id="rId1"/>
    <sheet name="电子工程学院" sheetId="1" r:id="rId2"/>
    <sheet name="经济管理学院" sheetId="2" r:id="rId3"/>
    <sheet name="软件工程学院" sheetId="3" r:id="rId4"/>
    <sheet name="信息工程学院" sheetId="4" r:id="rId5"/>
    <sheet name="机电工程学院" sheetId="5" r:id="rId6"/>
  </sheets>
  <definedNames>
    <definedName name="_xlnm.Print_Area" localSheetId="2">经济管理学院!$A$1:$D$48</definedName>
    <definedName name="_xlnm.Print_Area" localSheetId="5">机电工程学院!$A$1:$D$48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<sst xmlns="http://schemas.openxmlformats.org/spreadsheetml/2006/main" count="591" uniqueCount="304">
  <si>
    <t xml:space="preserve">2023-2024学年第二学期期初补考考场规则       
</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</si>
  <si>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4.学生考试开始15分钟后不允许进入考场，半个小时内不允许交卷。 
5.考生考试过程中不可主动退出考试系统或切出屏幕,否则可能导致系统异常。考试完成后需正常提交试卷结束考试。
6.根据《国家教育考试违规处理办法》有关规定，考生不得通过截屏或拍照等方式向外发送、传递试题信息，不得发送到朋友圈或网上。
7.考试监督举报电话：3172884   举报信箱：jcsjc@ahdy.edu.cn</t>
  </si>
  <si>
    <t>电子工程学院2023-2024-2学期期初补考日程表</t>
  </si>
  <si>
    <r>
      <rPr>
        <b/>
        <sz val="14"/>
        <color indexed="8"/>
        <rFont val="宋体"/>
        <charset val="134"/>
      </rPr>
      <t>场次</t>
    </r>
  </si>
  <si>
    <r>
      <rPr>
        <b/>
        <sz val="14"/>
        <color indexed="8"/>
        <rFont val="宋体"/>
        <charset val="134"/>
      </rPr>
      <t>考试时间</t>
    </r>
  </si>
  <si>
    <r>
      <rPr>
        <b/>
        <sz val="14"/>
        <color indexed="8"/>
        <rFont val="宋体"/>
        <charset val="134"/>
      </rPr>
      <t>考试科目</t>
    </r>
  </si>
  <si>
    <r>
      <rPr>
        <b/>
        <sz val="14"/>
        <color indexed="8"/>
        <rFont val="宋体"/>
        <charset val="134"/>
      </rPr>
      <t>班级</t>
    </r>
  </si>
  <si>
    <t>第1场</t>
  </si>
  <si>
    <t>3月9日
8:00～9:00</t>
  </si>
  <si>
    <t>电子工程制图/AutoCAD/汽车工程制图/电子线路CAD技术</t>
  </si>
  <si>
    <t>电信KZ19-21级</t>
  </si>
  <si>
    <t>汽修KZ19-21级</t>
  </si>
  <si>
    <t>第2场</t>
  </si>
  <si>
    <t>3月9日
9:20～10:20</t>
  </si>
  <si>
    <t>大学语文</t>
  </si>
  <si>
    <t>二手车评估</t>
  </si>
  <si>
    <t>第3场</t>
  </si>
  <si>
    <t>3月9日
10:40～11:40</t>
  </si>
  <si>
    <t>C语言程序设计</t>
  </si>
  <si>
    <t>汽车电气系统</t>
  </si>
  <si>
    <t>第4场</t>
  </si>
  <si>
    <t>3月9日
12:00～13:00</t>
  </si>
  <si>
    <t>形势与政策教育</t>
  </si>
  <si>
    <t>第5场</t>
  </si>
  <si>
    <t>3月9日
13:20～14:20</t>
  </si>
  <si>
    <t>思想道德与法治（思想道德修养与法律基础）</t>
  </si>
  <si>
    <t>第6场</t>
  </si>
  <si>
    <t>3月9日
14:40～15:40</t>
  </si>
  <si>
    <t>高职英语/实用英语</t>
  </si>
  <si>
    <t>汽车发动机构造与维护</t>
  </si>
  <si>
    <t>第7场</t>
  </si>
  <si>
    <t>3月9日
16:00～17:00</t>
  </si>
  <si>
    <t>PCB设计与制作</t>
  </si>
  <si>
    <t>汽车文化/汽车概论与文化</t>
  </si>
  <si>
    <t>第8场</t>
  </si>
  <si>
    <t>3月9日
17:20～18:20</t>
  </si>
  <si>
    <t>单片机应用技术</t>
  </si>
  <si>
    <t>汽车企业经营与管理</t>
  </si>
  <si>
    <t>第9场</t>
  </si>
  <si>
    <t>3月9日
18:40～19:40</t>
  </si>
  <si>
    <t>电路分析基础/应用电路分析</t>
  </si>
  <si>
    <t>汽车性能检测技术</t>
  </si>
  <si>
    <t>第10场</t>
  </si>
  <si>
    <t>3月9日
20:00～21:00</t>
  </si>
  <si>
    <t>电子与通信英语</t>
  </si>
  <si>
    <t>汽车营销</t>
  </si>
  <si>
    <t>第11场</t>
  </si>
  <si>
    <t>3月10日
8:00～9:00</t>
  </si>
  <si>
    <t>计算机应用基础</t>
  </si>
  <si>
    <t>第12场</t>
  </si>
  <si>
    <t>3月10日
9:20～10:20</t>
  </si>
  <si>
    <t>高频电子技术</t>
  </si>
  <si>
    <t>新能源汽车技术</t>
  </si>
  <si>
    <t>第13场</t>
  </si>
  <si>
    <t>3月10日
10:40～11:40</t>
  </si>
  <si>
    <t>现代工业企业管理</t>
  </si>
  <si>
    <t>汽车保险与理赔</t>
  </si>
  <si>
    <t>汽修KZ19级</t>
  </si>
  <si>
    <t>第14场</t>
  </si>
  <si>
    <t>3月10日
12:00～13:00</t>
  </si>
  <si>
    <t>虚拟仪器技术</t>
  </si>
  <si>
    <t>第15场</t>
  </si>
  <si>
    <t>3月10日
13:20～14:20</t>
  </si>
  <si>
    <t>EDA技术</t>
  </si>
  <si>
    <t>第16场</t>
  </si>
  <si>
    <t>3月10日
14:40～15:40</t>
  </si>
  <si>
    <t>电气控制与PLC</t>
  </si>
  <si>
    <t>电信KZ20-21级</t>
  </si>
  <si>
    <t>第17场</t>
  </si>
  <si>
    <t>3月10日
16:00～17:00</t>
  </si>
  <si>
    <t>表面贴装</t>
  </si>
  <si>
    <t>电信KZ21级</t>
  </si>
  <si>
    <t>电子产品组装与调试</t>
  </si>
  <si>
    <t>电子工艺管理</t>
  </si>
  <si>
    <t>电信KZ20级</t>
  </si>
  <si>
    <t>人工智能</t>
  </si>
  <si>
    <t>第18场</t>
  </si>
  <si>
    <t>3月10日
17:20～18:20</t>
  </si>
  <si>
    <t>中华优秀传统文化</t>
  </si>
  <si>
    <t>经济管理学院2023-2024-2学期期初补考日程表</t>
  </si>
  <si>
    <r>
      <rPr>
        <sz val="10"/>
        <rFont val="Arial"/>
        <charset val="0"/>
      </rPr>
      <t>Excel</t>
    </r>
    <r>
      <rPr>
        <sz val="10"/>
        <rFont val="宋体"/>
        <charset val="134"/>
      </rPr>
      <t>在财务中的应用</t>
    </r>
  </si>
  <si>
    <t>大数据与会计（2021级）</t>
  </si>
  <si>
    <t>事业单位会计实务</t>
  </si>
  <si>
    <t>会计（2019级、2020级）</t>
  </si>
  <si>
    <t>分销渠道管理</t>
  </si>
  <si>
    <t>市场营销(2019级、2020级、2021级)</t>
  </si>
  <si>
    <t>采购管理</t>
  </si>
  <si>
    <t>物流管理（2019、2020级）、现代物流管理（2021级）</t>
  </si>
  <si>
    <t>网络金融与支付</t>
  </si>
  <si>
    <t>电子商务（2019、2020、2021级）</t>
  </si>
  <si>
    <t>会计职业素养</t>
  </si>
  <si>
    <t>会计（2019级、2020级）、大数据与会计（2021级）</t>
  </si>
  <si>
    <t>Photoshop</t>
  </si>
  <si>
    <t>公共关系学</t>
  </si>
  <si>
    <t>仓储管理</t>
  </si>
  <si>
    <t>基础英语（1）</t>
  </si>
  <si>
    <t>大数据与会计（2021级）、现代物流管理（2021级）</t>
  </si>
  <si>
    <t>实用英语(1)</t>
  </si>
  <si>
    <t>市场营销（2020级、2021级）、电子商务（2020级）、会计（2020级）、物流管理（2020级）</t>
  </si>
  <si>
    <t>英语</t>
  </si>
  <si>
    <t>电子商务（2019级、2021级）、会计（2019级）、市场营销（2019级）、物流管理（2019级）</t>
  </si>
  <si>
    <t>会计（2019、2020级）、市场营销（2019、2020、2021级）、电子商务（2019、2020、2021级）、物流管理（2019、2020级）、大数据与会计（2021级）、现代物流管理（2021级）</t>
  </si>
  <si>
    <t>大数据与会计（2021级）、市场营销（2019、2020、2021级）、电子商务（2019、2020、2021级）、现代物流管理（2021级）、会计（2019、2020级）、物流管理（2019、2020级）</t>
  </si>
  <si>
    <t>税收实务</t>
  </si>
  <si>
    <t>大数据与会计（2021级）、会计（2019、2020级）、</t>
  </si>
  <si>
    <t>移动电子商务实务</t>
  </si>
  <si>
    <t>消费者行为学</t>
  </si>
  <si>
    <t>市场营销（2019、2020、2021级）</t>
  </si>
  <si>
    <t>客户服务与管理</t>
  </si>
  <si>
    <t>物流技术与装备</t>
  </si>
  <si>
    <t>业财一体信息化应用</t>
  </si>
  <si>
    <t>大数据与会计（2021级）、</t>
  </si>
  <si>
    <t>会计信息系统</t>
  </si>
  <si>
    <t>办公自动化</t>
  </si>
  <si>
    <t>市场营销（2020级、2021级）、电子商务（2021级）</t>
  </si>
  <si>
    <t>办公自动化高级应用</t>
  </si>
  <si>
    <t>电子商务（2020级）</t>
  </si>
  <si>
    <t>电子商务物流管理</t>
  </si>
  <si>
    <t>市场营销（2019级）</t>
  </si>
  <si>
    <t>物流学概论</t>
  </si>
  <si>
    <t>智能化成本核算与管理</t>
  </si>
  <si>
    <t>成本会计</t>
  </si>
  <si>
    <t>电子商务与现代物流</t>
  </si>
  <si>
    <t>市场营销（2020级、2021级）</t>
  </si>
  <si>
    <t>会计（2019、2020级）、大数据与会计（2021级）、市场营销（2019、2020、2021级）、电子商务（2019、2020、2021级）、物流管理（2019、2020级）、现代物流管理（2021级）</t>
  </si>
  <si>
    <r>
      <rPr>
        <sz val="10"/>
        <color rgb="FF000000"/>
        <rFont val="宋体"/>
        <charset val="134"/>
      </rPr>
      <t>3月</t>
    </r>
    <r>
      <rPr>
        <sz val="10"/>
        <color indexed="8"/>
        <rFont val="宋体"/>
        <charset val="134"/>
      </rPr>
      <t>10日
8:00～9:00</t>
    </r>
  </si>
  <si>
    <t>商务礼仪</t>
  </si>
  <si>
    <t>企业经营管理</t>
  </si>
  <si>
    <t>会计（2019级、2020级）、大数据与会计（2021级）、市场营销（2019级）、电子商务（2019级）</t>
  </si>
  <si>
    <t>第三方物流</t>
  </si>
  <si>
    <t>市场营销</t>
  </si>
  <si>
    <t>网页设计与制作</t>
  </si>
  <si>
    <t>基础会计</t>
  </si>
  <si>
    <t>电子商务概论</t>
  </si>
  <si>
    <t>零售业营销</t>
  </si>
  <si>
    <t>人力资源管理</t>
  </si>
  <si>
    <t>会计（2019级、2020级）、大数据与会计（2021级）、市场营销（2019级）、物流管理（2019、2020级）、现代物流管理（2021级）</t>
  </si>
  <si>
    <t>电子商务企业运营</t>
  </si>
  <si>
    <t>电子商务（2019级）</t>
  </si>
  <si>
    <t>推销学</t>
  </si>
  <si>
    <t>电子商务（2020级、2021级）、市场营销(2019级、2020级、2021级)</t>
  </si>
  <si>
    <t>运输管理实务</t>
  </si>
  <si>
    <t>创业理论与实践</t>
  </si>
  <si>
    <t>会计（2019级）、市场营销（2019、2020、2021级）、电子商务（2019、2020、2021级）、物流管理（2019、2020级）、现代物流管理（2021级）</t>
  </si>
  <si>
    <t>网店开设与运营</t>
  </si>
  <si>
    <t>市场营销（2020、2021级）、电子商务（2020、2021级）、</t>
  </si>
  <si>
    <r>
      <rPr>
        <sz val="10"/>
        <color rgb="FF000000"/>
        <rFont val="宋体"/>
        <charset val="134"/>
      </rPr>
      <t>3月10日</t>
    </r>
    <r>
      <rPr>
        <sz val="10"/>
        <color indexed="8"/>
        <rFont val="宋体"/>
        <charset val="134"/>
      </rPr>
      <t xml:space="preserve">
16:00～17:00</t>
    </r>
  </si>
  <si>
    <t>连锁经营管理</t>
  </si>
  <si>
    <t>市场营销（2020、2021级）</t>
  </si>
  <si>
    <t>3月10日
18:40～19:40</t>
  </si>
  <si>
    <t>新媒体营销</t>
  </si>
  <si>
    <t>软件工程学院2023-2024-2学期期初补考日程表</t>
  </si>
  <si>
    <t>场次</t>
  </si>
  <si>
    <t>考试时间</t>
  </si>
  <si>
    <t>考试科目</t>
  </si>
  <si>
    <t>班级</t>
  </si>
  <si>
    <t>C语言</t>
  </si>
  <si>
    <t>网络SZ191/192</t>
  </si>
  <si>
    <t>网络KZ201/KZ202/KZ203</t>
  </si>
  <si>
    <t>网络99211/99212/99213</t>
  </si>
  <si>
    <t>网络KZ201--网络KZ203、室内艺术KZ201--室内艺术KZ203；网络99211--网络99212</t>
  </si>
  <si>
    <t>网络KZ191--网络KZ192、艺术KZ191--艺术192、室内艺术KZ201</t>
  </si>
  <si>
    <t>形势与政策</t>
  </si>
  <si>
    <t>计算机网络技术（2019、2020、2021级）、室内艺术设计（2019、2020级）</t>
  </si>
  <si>
    <t>思想道德与法治
（思想道德修养与法律基础）</t>
  </si>
  <si>
    <t>心理健康教育</t>
  </si>
  <si>
    <t>计算机网络技术（2020、2021级）、室内艺术设计（2020级）</t>
  </si>
  <si>
    <t>Java语言与网络编程</t>
  </si>
  <si>
    <t>数据库技术 MY SQL</t>
  </si>
  <si>
    <r>
      <rPr>
        <sz val="11"/>
        <rFont val="宋体"/>
        <charset val="134"/>
        <scheme val="minor"/>
      </rPr>
      <t>计算机网络技术（</t>
    </r>
    <r>
      <rPr>
        <sz val="11"/>
        <rFont val="宋体"/>
        <charset val="134"/>
        <scheme val="minor"/>
      </rPr>
      <t>基础）</t>
    </r>
  </si>
  <si>
    <t>网络操作系统
（WinServer）</t>
  </si>
  <si>
    <r>
      <rPr>
        <sz val="11"/>
        <color indexed="8"/>
        <rFont val="宋体"/>
        <charset val="134"/>
      </rPr>
      <t>第1</t>
    </r>
    <r>
      <rPr>
        <sz val="11"/>
        <color indexed="8"/>
        <rFont val="宋体"/>
        <charset val="134"/>
      </rPr>
      <t>0</t>
    </r>
    <r>
      <rPr>
        <sz val="11"/>
        <color indexed="8"/>
        <rFont val="宋体"/>
        <charset val="134"/>
      </rPr>
      <t>场</t>
    </r>
  </si>
  <si>
    <t>商务礼仪与沟通</t>
  </si>
  <si>
    <t>网络KZ201/KZ202/KZ203；室内艺术KZ201/KZ202/KZ203</t>
  </si>
  <si>
    <t>艺术SZ191/192；网络SZ191/192</t>
  </si>
  <si>
    <r>
      <rPr>
        <sz val="11"/>
        <color indexed="8"/>
        <rFont val="宋体"/>
        <charset val="134"/>
      </rPr>
      <t>第1</t>
    </r>
    <r>
      <rPr>
        <sz val="11"/>
        <color indexed="8"/>
        <rFont val="宋体"/>
        <charset val="134"/>
      </rPr>
      <t>1</t>
    </r>
    <r>
      <rPr>
        <sz val="11"/>
        <color indexed="8"/>
        <rFont val="宋体"/>
        <charset val="134"/>
      </rPr>
      <t>场</t>
    </r>
  </si>
  <si>
    <t>室内艺术KZ201/KZ202/KZ203；网络KZ201/KZ202/KZ203</t>
  </si>
  <si>
    <r>
      <rPr>
        <sz val="11"/>
        <color indexed="8"/>
        <rFont val="宋体"/>
        <charset val="134"/>
      </rPr>
      <t>第1</t>
    </r>
    <r>
      <rPr>
        <sz val="11"/>
        <color indexed="8"/>
        <rFont val="宋体"/>
        <charset val="134"/>
      </rPr>
      <t>2</t>
    </r>
    <r>
      <rPr>
        <sz val="11"/>
        <color indexed="8"/>
        <rFont val="宋体"/>
        <charset val="134"/>
      </rPr>
      <t>场</t>
    </r>
  </si>
  <si>
    <r>
      <rPr>
        <sz val="11"/>
        <color indexed="8"/>
        <rFont val="宋体"/>
        <charset val="134"/>
      </rPr>
      <t>第1</t>
    </r>
    <r>
      <rPr>
        <sz val="11"/>
        <color indexed="8"/>
        <rFont val="宋体"/>
        <charset val="134"/>
      </rPr>
      <t>3</t>
    </r>
    <r>
      <rPr>
        <sz val="11"/>
        <color indexed="8"/>
        <rFont val="宋体"/>
        <charset val="134"/>
      </rPr>
      <t>场</t>
    </r>
  </si>
  <si>
    <r>
      <rPr>
        <sz val="11"/>
        <color indexed="8"/>
        <rFont val="宋体"/>
        <charset val="134"/>
      </rPr>
      <t>第1</t>
    </r>
    <r>
      <rPr>
        <sz val="11"/>
        <color indexed="8"/>
        <rFont val="宋体"/>
        <charset val="134"/>
      </rPr>
      <t>4</t>
    </r>
    <r>
      <rPr>
        <sz val="11"/>
        <color indexed="8"/>
        <rFont val="宋体"/>
        <charset val="134"/>
      </rPr>
      <t>场</t>
    </r>
  </si>
  <si>
    <t>网络营销
（网络企业管理）</t>
  </si>
  <si>
    <r>
      <rPr>
        <sz val="11"/>
        <color indexed="8"/>
        <rFont val="宋体"/>
        <charset val="134"/>
      </rPr>
      <t>第15场</t>
    </r>
  </si>
  <si>
    <t>网络设备配置与管理
（计算机网络管理）</t>
  </si>
  <si>
    <r>
      <rPr>
        <sz val="11"/>
        <color indexed="8"/>
        <rFont val="宋体"/>
        <charset val="134"/>
      </rPr>
      <t>第16场</t>
    </r>
  </si>
  <si>
    <t>网络安全与管理</t>
  </si>
  <si>
    <t>3月15日前
联系任课教师完成课程大作业</t>
  </si>
  <si>
    <t>园林艺术设计
（马老师：18905520727）</t>
  </si>
  <si>
    <t>室内艺术KZ201/KZ202/KZ203</t>
  </si>
  <si>
    <t>艺术SZ191/192</t>
  </si>
  <si>
    <t>园林艺术
（马老师：18905520727）</t>
  </si>
  <si>
    <t>建筑制图与识图
（马老师：18905520727）</t>
  </si>
  <si>
    <t>计算机辅助制图
（马老师：18905520727）</t>
  </si>
  <si>
    <t>建筑室内设计
（马老师：18905520727）</t>
  </si>
  <si>
    <t>艺术KZ191/192</t>
  </si>
  <si>
    <t>flash动画制作/二维动画制作
（翟老师：13966042585）</t>
  </si>
  <si>
    <t>美术基础
（周老师：13605524618）</t>
  </si>
  <si>
    <t>摄影基础
（周老师：13605524618）</t>
  </si>
  <si>
    <t>施工管理与预算
（张老师：18005520719）</t>
  </si>
  <si>
    <t>艺术设计概论
（张老师：18005520719）</t>
  </si>
  <si>
    <t>AUTO CAD 绘图
（张老师：18005520719）</t>
  </si>
  <si>
    <t>电脑美术
（王老师：13665528596）</t>
  </si>
  <si>
    <t>3月15日前完成网上自学任务</t>
  </si>
  <si>
    <t>法律基础</t>
  </si>
  <si>
    <t>法律与生活</t>
  </si>
  <si>
    <t>室内艺术kz201/202/203</t>
  </si>
  <si>
    <t>信息工程学院2023-2024-2学期期初补考日程表</t>
  </si>
  <si>
    <t>职业规划</t>
  </si>
  <si>
    <t>社招19级，计用KZ201;计用KZ202;计用KZ203</t>
  </si>
  <si>
    <t>企业服务器配置与管理</t>
  </si>
  <si>
    <t>计用KZ191;计用KZ192;计用KZ193;计用KZ194;计用KZ195;计用KZ196； 计用KZ201;计用KZ202;计用KZ203；计用99211;计用99212;计用99213;计用99214;计用99215</t>
  </si>
  <si>
    <t>计算机英语</t>
  </si>
  <si>
    <t>计算机应用技术（2019、2020、2021级）</t>
  </si>
  <si>
    <t>视频编辑（AP）</t>
  </si>
  <si>
    <t>计用KZ191;计用KZ192;计用KZ193;计用KZ194;计用KZ195;计用KZ196；计用KZ201;计用KZ202;计用KZ203；计用99211;计用99213</t>
  </si>
  <si>
    <t>网站前端设计</t>
  </si>
  <si>
    <t>计用KZ191;计用KZ192;计用KZ193;计用KZ194;计用KZ195;计用KZ196；计用KZ201;计用KZ203</t>
  </si>
  <si>
    <t>计算机辅助绘图</t>
  </si>
  <si>
    <t>计用99211;计用99212;计用99213;计用99214;计用99215</t>
  </si>
  <si>
    <r>
      <t>3月</t>
    </r>
    <r>
      <rPr>
        <sz val="11"/>
        <color indexed="8"/>
        <rFont val="宋体"/>
        <charset val="134"/>
      </rPr>
      <t>10日
8:00～9:00</t>
    </r>
  </si>
  <si>
    <t>社招19级； 计用KZ201;计用KZ202;计用KZ203；计用99211;计用99212;计用99213;计用99214;计用99215</t>
  </si>
  <si>
    <t>数据库应用技术</t>
  </si>
  <si>
    <t>计用KZ202；计用99211;计用99212;计用99213;计用99214;计用99215</t>
  </si>
  <si>
    <t>计用KZ191;计用KZ192;计用KZ193;计用KZ194;计用KZ195;计用KZ196； 计用KZ201;计用KZ202;计用KZ203、计用99212;计用99214;计用99215</t>
  </si>
  <si>
    <t>信息安全与法律法规</t>
  </si>
  <si>
    <t>计用KZ201;计用KZ202;计用KZ203；计用99211;计用99212;计用99213;计用99214;计用99215</t>
  </si>
  <si>
    <t>网络营销推广</t>
  </si>
  <si>
    <t>计用KZ191;计用KZ192;计用KZ193;计用KZ194;计用KZ195;计用KZ196；计用KZ201;计用KZ202;计用KZ203，计用99211;计用99212;计用99213;计用99214;计用99215</t>
  </si>
  <si>
    <r>
      <t>3月10日</t>
    </r>
    <r>
      <rPr>
        <sz val="11"/>
        <color indexed="8"/>
        <rFont val="宋体"/>
        <charset val="134"/>
      </rPr>
      <t xml:space="preserve">
16:00～17:00</t>
    </r>
  </si>
  <si>
    <t>移动多媒体制作</t>
  </si>
  <si>
    <t>计用KZ191;计用KZ192;计用KZ193;计用KZ194;计用KZ195;计用KZ196；计用99211;计用99212;计用99213;计用99214;计用99215；计用KZ201;计用KZ202;计用KZ203</t>
  </si>
  <si>
    <t>计用KZ191;计用KZ192;计用KZ193;计用KZ194;计用KZ195;计用KZ196；计用KZ201;计用KZ202;计用KZ203；计用99211;计用99212;计用99213;计用99214;计用99215；</t>
  </si>
  <si>
    <t>机电工程学院2023-2024-2学期期初补考日程表</t>
  </si>
  <si>
    <t>高等数学</t>
  </si>
  <si>
    <t>自动化19、20、21级；机电19、20、21级；光伏20级</t>
  </si>
  <si>
    <t>机电21级</t>
  </si>
  <si>
    <t>实用语文</t>
  </si>
  <si>
    <t>数控20级</t>
  </si>
  <si>
    <t>实用英语</t>
  </si>
  <si>
    <t>光伏19级</t>
  </si>
  <si>
    <t>19级、20级、21级社招生</t>
  </si>
  <si>
    <t>自动化20、21级；机电19、20、21级；光伏19、20级</t>
  </si>
  <si>
    <t>多轴加工及优化</t>
  </si>
  <si>
    <t>传感器应用技术</t>
  </si>
  <si>
    <t>自动化19、20级；机电19、20级；光伏20级；数控20级</t>
  </si>
  <si>
    <t>薄膜太阳能电池技术</t>
  </si>
  <si>
    <t>光伏19、20级</t>
  </si>
  <si>
    <t>机电设备维修</t>
  </si>
  <si>
    <t>机电19、20、21级；自动化20级</t>
  </si>
  <si>
    <t>光伏应用技术</t>
  </si>
  <si>
    <t>数控铣削工艺与编程</t>
  </si>
  <si>
    <t>企业管理</t>
  </si>
  <si>
    <t>自动化19、20、21级；光伏20级；机电19、20、21级；数控20级</t>
  </si>
  <si>
    <r>
      <t>3月10日</t>
    </r>
    <r>
      <rPr>
        <sz val="11"/>
        <color rgb="FF000000"/>
        <rFont val="宋体"/>
        <charset val="134"/>
      </rPr>
      <t xml:space="preserve">
9:20～10:20</t>
    </r>
  </si>
  <si>
    <t>电气控制与PLC技术</t>
  </si>
  <si>
    <t>自动化19、20、21级；机电19、20、21级；光伏19、20级</t>
  </si>
  <si>
    <t>机床电气控制与PLC</t>
  </si>
  <si>
    <r>
      <t>3月10日</t>
    </r>
    <r>
      <rPr>
        <sz val="11"/>
        <color theme="1"/>
        <rFont val="宋体"/>
        <charset val="134"/>
      </rPr>
      <t xml:space="preserve">
10:40～11:40</t>
    </r>
  </si>
  <si>
    <t>工程制图</t>
  </si>
  <si>
    <t>光伏19、20级；机电19、21级；自动化19、20、21级</t>
  </si>
  <si>
    <t>工程制图（数控专业）</t>
  </si>
  <si>
    <r>
      <t>3月10日</t>
    </r>
    <r>
      <rPr>
        <sz val="11"/>
        <color theme="1"/>
        <rFont val="宋体"/>
        <charset val="134"/>
      </rPr>
      <t xml:space="preserve">
12:00～13:00</t>
    </r>
  </si>
  <si>
    <t>电力电子技术</t>
  </si>
  <si>
    <t>自动化19、20、21级；光伏19、20级</t>
  </si>
  <si>
    <t>工业机器人现场（应用）编程</t>
  </si>
  <si>
    <t>机电19、20、21级</t>
  </si>
  <si>
    <t>特种加工技术</t>
  </si>
  <si>
    <t>电工基础</t>
  </si>
  <si>
    <t>机械制造基础</t>
  </si>
  <si>
    <t>电气CAD</t>
  </si>
  <si>
    <t>机械设计基础</t>
  </si>
  <si>
    <t>机电19、20、21级；数控20级</t>
  </si>
  <si>
    <t>液压与气动技术</t>
  </si>
  <si>
    <t>机电19、20、21级；自动化19、20、21级；数控20级</t>
  </si>
  <si>
    <t>光伏电站运行管理</t>
  </si>
  <si>
    <t>工厂供配电技术</t>
  </si>
  <si>
    <t>制造单元集成技术</t>
  </si>
  <si>
    <t>第19场</t>
  </si>
  <si>
    <t>自动化19、20、21级；光伏19、20级；机电19、20、21级；数控20级</t>
  </si>
  <si>
    <t>第20场</t>
  </si>
  <si>
    <t>3月10日
20:00～21:00</t>
  </si>
  <si>
    <t>变频调速技术</t>
  </si>
  <si>
    <t>自动化19、20、21级；机电20、21级</t>
  </si>
  <si>
    <t>智能微电网</t>
  </si>
  <si>
    <t>第21场</t>
  </si>
  <si>
    <t>3月11日
18:30～19:30</t>
  </si>
  <si>
    <t>自动化生产线安装与调试</t>
  </si>
  <si>
    <t>机电19、20、21级；自动化19、20、21级</t>
  </si>
  <si>
    <t>分布式发电技术</t>
  </si>
  <si>
    <t>光伏20级</t>
  </si>
  <si>
    <t>数控车床工艺及编程</t>
  </si>
  <si>
    <t>第22场</t>
  </si>
  <si>
    <t>3月11日
20:00～21:00</t>
  </si>
  <si>
    <t>光伏组件生产技术</t>
  </si>
  <si>
    <t>电机及拖动</t>
  </si>
  <si>
    <t>自动化19、20、21级</t>
  </si>
  <si>
    <t>CAM加工</t>
  </si>
  <si>
    <t>3月10日前学生主动联系任课教师，完成并提交大作业相关任务</t>
  </si>
  <si>
    <t>中华优秀传统文化（束老师：QQ2042191956）</t>
  </si>
  <si>
    <t>自动化19、20、21级；光伏19、20级；机电19级</t>
  </si>
  <si>
    <t>施工项目管理
（谢老师：QQ270395733）</t>
  </si>
  <si>
    <t>专业认知实习
（谢老师：QQ270395733）</t>
  </si>
  <si>
    <t>职业规划
（刘辉：QQ978142945）</t>
  </si>
  <si>
    <t>机电20级</t>
  </si>
  <si>
    <t>军事理论（束老师：QQ2042191956）</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</si>
</sst>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宋体"/>
      <charset val="134"/>
      <scheme val="minor"/>
    </font>
    <font>
      <sz val="12"/>
      <name val="宋体"/>
      <charset val="134"/>
    </font>
    <font>
      <b/>
      <sz val="16"/>
      <color indexed="8"/>
      <name val="宋体"/>
      <charset val="134"/>
    </font>
    <font>
      <b/>
      <sz val="16"/>
      <color theme="1"/>
      <name val="Times New Roman"/>
      <charset val="134"/>
    </font>
    <font>
      <b/>
      <sz val="16"/>
      <name val="Times New Roman"/>
      <charset val="134"/>
    </font>
    <font>
      <b/>
      <sz val="14"/>
      <name val="宋体"/>
      <charset val="134"/>
      <scheme val="minor"/>
    </font>
    <font>
      <sz val="11"/>
      <name val="宋体"/>
      <charset val="134"/>
    </font>
    <font>
      <sz val="11"/>
      <color theme="1"/>
      <name val="宋体"/>
      <charset val="134"/>
    </font>
    <font>
      <sz val="11"/>
      <color indexed="8"/>
      <name val="宋体"/>
      <charset val="134"/>
    </font>
    <font>
      <sz val="11"/>
      <color rgb="FF000000"/>
      <name val="宋体"/>
      <charset val="134"/>
    </font>
    <font>
      <sz val="11"/>
      <name val="宋体"/>
      <charset val="134"/>
      <scheme val="minor"/>
    </font>
    <font>
      <sz val="12"/>
      <color theme="1"/>
      <name val="Times New Roman"/>
      <charset val="134"/>
    </font>
    <font>
      <sz val="12"/>
      <name val="Times New Roman"/>
      <charset val="134"/>
    </font>
    <font>
      <b/>
      <sz val="14"/>
      <color theme="1"/>
      <name val="Times New Roman"/>
      <charset val="134"/>
    </font>
    <font>
      <sz val="10"/>
      <color indexed="8"/>
      <name val="宋体"/>
      <charset val="134"/>
    </font>
    <font>
      <sz val="10"/>
      <color rgb="FF000000"/>
      <name val="宋体"/>
      <charset val="134"/>
    </font>
    <font>
      <sz val="10"/>
      <name val="Arial"/>
      <charset val="0"/>
    </font>
    <font>
      <sz val="10"/>
      <color theme="1"/>
      <name val="宋体"/>
      <charset val="134"/>
      <scheme val="minor"/>
    </font>
    <font>
      <sz val="10"/>
      <name val="宋体"/>
      <charset val="134"/>
    </font>
    <font>
      <b/>
      <sz val="16"/>
      <name val="华文细黑"/>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9"/>
      <name val="宋体"/>
      <charset val="134"/>
    </font>
    <font>
      <b/>
      <sz val="14"/>
      <color indexed="8"/>
      <name val="宋体"/>
      <charset val="134"/>
    </font>
  </fonts>
  <fills count="35">
    <fill>
      <patternFill patternType="none"/>
    </fill>
    <fill>
      <patternFill patternType="gray125"/>
    </fill>
    <fill>
      <patternFill patternType="solid">
        <fgColor rgb="FFDDEBF7"/>
        <bgColor indexed="64"/>
      </patternFill>
    </fill>
    <fill>
      <patternFill patternType="solid">
        <fgColor theme="8" tint="0.79998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medium">
        <color auto="1"/>
      </left>
      <right style="thin">
        <color auto="1"/>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4" borderId="15"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6" applyNumberFormat="0" applyFill="0" applyAlignment="0" applyProtection="0">
      <alignment vertical="center"/>
    </xf>
    <xf numFmtId="0" fontId="27" fillId="0" borderId="16" applyNumberFormat="0" applyFill="0" applyAlignment="0" applyProtection="0">
      <alignment vertical="center"/>
    </xf>
    <xf numFmtId="0" fontId="28" fillId="0" borderId="17" applyNumberFormat="0" applyFill="0" applyAlignment="0" applyProtection="0">
      <alignment vertical="center"/>
    </xf>
    <xf numFmtId="0" fontId="28" fillId="0" borderId="0" applyNumberFormat="0" applyFill="0" applyBorder="0" applyAlignment="0" applyProtection="0">
      <alignment vertical="center"/>
    </xf>
    <xf numFmtId="0" fontId="29" fillId="5" borderId="18" applyNumberFormat="0" applyAlignment="0" applyProtection="0">
      <alignment vertical="center"/>
    </xf>
    <xf numFmtId="0" fontId="30" fillId="6" borderId="19" applyNumberFormat="0" applyAlignment="0" applyProtection="0">
      <alignment vertical="center"/>
    </xf>
    <xf numFmtId="0" fontId="31" fillId="6" borderId="18" applyNumberFormat="0" applyAlignment="0" applyProtection="0">
      <alignment vertical="center"/>
    </xf>
    <xf numFmtId="0" fontId="32" fillId="7" borderId="20" applyNumberFormat="0" applyAlignment="0" applyProtection="0">
      <alignment vertical="center"/>
    </xf>
    <xf numFmtId="0" fontId="33" fillId="0" borderId="21" applyNumberFormat="0" applyFill="0" applyAlignment="0" applyProtection="0">
      <alignment vertical="center"/>
    </xf>
    <xf numFmtId="0" fontId="34" fillId="0" borderId="22" applyNumberFormat="0" applyFill="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9" fillId="32" borderId="0" applyNumberFormat="0" applyBorder="0" applyAlignment="0" applyProtection="0">
      <alignment vertical="center"/>
    </xf>
    <xf numFmtId="0" fontId="39" fillId="33" borderId="0" applyNumberFormat="0" applyBorder="0" applyAlignment="0" applyProtection="0">
      <alignment vertical="center"/>
    </xf>
    <xf numFmtId="0" fontId="38" fillId="34" borderId="0" applyNumberFormat="0" applyBorder="0" applyAlignment="0" applyProtection="0">
      <alignment vertical="center"/>
    </xf>
    <xf numFmtId="0" fontId="1" fillId="0" borderId="0">
      <alignment vertical="center"/>
    </xf>
    <xf numFmtId="0" fontId="1" fillId="0" borderId="0"/>
    <xf numFmtId="0" fontId="1" fillId="0" borderId="0"/>
    <xf numFmtId="0" fontId="0" fillId="0" borderId="0">
      <alignment vertical="center"/>
    </xf>
    <xf numFmtId="0" fontId="40" fillId="0" borderId="0">
      <alignment vertical="center"/>
    </xf>
    <xf numFmtId="0" fontId="41" fillId="0" borderId="0" applyFont="0" applyAlignment="0">
      <alignment vertical="center"/>
    </xf>
  </cellStyleXfs>
  <cellXfs count="95">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0" fillId="0" borderId="0" xfId="0" applyFill="1" applyBorder="1" applyAlignment="1">
      <alignment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8"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8" fillId="0" borderId="2"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1" xfId="0" applyFont="1" applyFill="1" applyBorder="1" applyAlignment="1">
      <alignment horizontal="center" vertical="center" wrapText="1"/>
    </xf>
    <xf numFmtId="0" fontId="8" fillId="0" borderId="3" xfId="0" applyFont="1" applyFill="1" applyBorder="1" applyAlignment="1">
      <alignment horizontal="center" vertical="center"/>
    </xf>
    <xf numFmtId="0" fontId="9" fillId="0" borderId="3" xfId="0" applyFont="1" applyFill="1" applyBorder="1" applyAlignment="1">
      <alignment horizontal="center" vertical="center" wrapText="1"/>
    </xf>
    <xf numFmtId="0" fontId="10"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9" fillId="0" borderId="4" xfId="0" applyFont="1" applyFill="1" applyBorder="1" applyAlignment="1">
      <alignment horizontal="center" vertical="center" wrapText="1"/>
    </xf>
    <xf numFmtId="0" fontId="10" fillId="0" borderId="4" xfId="0" applyFont="1" applyFill="1" applyBorder="1" applyAlignment="1">
      <alignment horizontal="center" vertical="center"/>
    </xf>
    <xf numFmtId="0" fontId="10" fillId="0" borderId="1" xfId="0" applyFont="1" applyFill="1" applyBorder="1" applyAlignment="1">
      <alignment horizontal="center" vertical="center"/>
    </xf>
    <xf numFmtId="0" fontId="0" fillId="0" borderId="1" xfId="0" applyBorder="1" applyAlignment="1">
      <alignment horizontal="center" vertical="center" wrapText="1"/>
    </xf>
    <xf numFmtId="0" fontId="10" fillId="0" borderId="2" xfId="0" applyFont="1" applyFill="1" applyBorder="1" applyAlignment="1">
      <alignment horizontal="center" vertical="center" wrapText="1"/>
    </xf>
    <xf numFmtId="0" fontId="0" fillId="0" borderId="1" xfId="0" applyFont="1" applyBorder="1" applyAlignment="1">
      <alignment horizontal="center" vertical="center"/>
    </xf>
    <xf numFmtId="0" fontId="0" fillId="0" borderId="1" xfId="0" applyBorder="1" applyAlignment="1">
      <alignment horizontal="center" vertical="center"/>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0" xfId="0" applyFont="1" applyFill="1" applyAlignment="1">
      <alignment vertical="center"/>
    </xf>
    <xf numFmtId="0" fontId="11" fillId="0" borderId="0" xfId="0" applyFont="1" applyFill="1" applyBorder="1" applyAlignment="1">
      <alignment vertical="center"/>
    </xf>
    <xf numFmtId="0" fontId="12" fillId="0" borderId="0" xfId="0" applyFont="1" applyFill="1" applyBorder="1" applyAlignment="1">
      <alignment horizontal="left" vertical="center"/>
    </xf>
    <xf numFmtId="0" fontId="12" fillId="0" borderId="0" xfId="0" applyFont="1" applyFill="1" applyBorder="1" applyAlignment="1">
      <alignment vertical="center"/>
    </xf>
    <xf numFmtId="0" fontId="2" fillId="0" borderId="12" xfId="0" applyFont="1" applyFill="1" applyBorder="1" applyAlignment="1">
      <alignment horizontal="center" vertical="center"/>
    </xf>
    <xf numFmtId="0" fontId="3" fillId="0" borderId="12" xfId="0" applyFont="1" applyFill="1" applyBorder="1" applyAlignment="1">
      <alignment horizontal="center" vertical="center"/>
    </xf>
    <xf numFmtId="0" fontId="4" fillId="0" borderId="12" xfId="0" applyFont="1" applyFill="1" applyBorder="1" applyAlignment="1">
      <alignment horizontal="center" vertical="center"/>
    </xf>
    <xf numFmtId="0" fontId="13" fillId="3" borderId="13" xfId="0" applyFont="1" applyFill="1" applyBorder="1" applyAlignment="1">
      <alignment horizontal="center" vertical="center"/>
    </xf>
    <xf numFmtId="0" fontId="13" fillId="3" borderId="4" xfId="0" applyFont="1" applyFill="1" applyBorder="1" applyAlignment="1">
      <alignment horizontal="center" vertical="center"/>
    </xf>
    <xf numFmtId="0" fontId="14" fillId="0" borderId="2" xfId="0" applyFont="1" applyFill="1" applyBorder="1" applyAlignment="1">
      <alignment horizontal="center" vertical="center"/>
    </xf>
    <xf numFmtId="0" fontId="15" fillId="0" borderId="2" xfId="0" applyFont="1" applyFill="1" applyBorder="1" applyAlignment="1">
      <alignment horizontal="center" vertical="center" wrapText="1"/>
    </xf>
    <xf numFmtId="0" fontId="16"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4" fillId="0" borderId="3" xfId="0" applyFont="1" applyFill="1" applyBorder="1" applyAlignment="1">
      <alignment horizontal="center" vertical="center"/>
    </xf>
    <xf numFmtId="0" fontId="15" fillId="0" borderId="3" xfId="0" applyFont="1" applyFill="1" applyBorder="1" applyAlignment="1">
      <alignment horizontal="center" vertical="center" wrapText="1"/>
    </xf>
    <xf numFmtId="0" fontId="17" fillId="0" borderId="0" xfId="0" applyFont="1" applyFill="1" applyBorder="1" applyAlignment="1">
      <alignment horizontal="center" vertical="center"/>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14" fillId="0" borderId="4" xfId="0" applyFont="1" applyFill="1" applyBorder="1" applyAlignment="1">
      <alignment horizontal="center" vertical="center"/>
    </xf>
    <xf numFmtId="0" fontId="15" fillId="0" borderId="4" xfId="0"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4" fillId="0" borderId="12"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xf>
    <xf numFmtId="0" fontId="7" fillId="0" borderId="1" xfId="0" applyFont="1" applyBorder="1" applyAlignment="1">
      <alignment horizontal="center" vertical="center"/>
    </xf>
    <xf numFmtId="0" fontId="8" fillId="0" borderId="14" xfId="0" applyFont="1" applyFill="1" applyBorder="1" applyAlignment="1">
      <alignment horizontal="center" vertical="center" wrapText="1"/>
    </xf>
    <xf numFmtId="58" fontId="8" fillId="0" borderId="6" xfId="0" applyNumberFormat="1" applyFont="1" applyFill="1" applyBorder="1" applyAlignment="1">
      <alignment horizontal="center" vertical="center" wrapText="1"/>
    </xf>
    <xf numFmtId="58" fontId="8" fillId="0" borderId="10" xfId="0" applyNumberFormat="1" applyFont="1" applyFill="1" applyBorder="1" applyAlignment="1">
      <alignment horizontal="center" vertical="center" wrapText="1"/>
    </xf>
    <xf numFmtId="0" fontId="0" fillId="0" borderId="0" xfId="0" applyFill="1" applyBorder="1" applyAlignment="1">
      <alignment horizontal="center" vertical="center"/>
    </xf>
    <xf numFmtId="0" fontId="19" fillId="0" borderId="0" xfId="51" applyFont="1" applyFill="1" applyBorder="1" applyAlignment="1">
      <alignment horizontal="center" vertical="center" wrapText="1"/>
    </xf>
    <xf numFmtId="0" fontId="20" fillId="0" borderId="0" xfId="51" applyFont="1" applyFill="1" applyBorder="1" applyAlignment="1">
      <alignment horizontal="justify"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3" xfId="50"/>
    <cellStyle name="常规 2" xfId="51"/>
    <cellStyle name="常规 5" xfId="52"/>
    <cellStyle name="常规 4" xfId="53"/>
    <cellStyle name="常规 2 22" xfId="54"/>
  </cellStyles>
  <dxfs count="3">
    <dxf>
      <font>
        <color rgb="FF9C0006"/>
      </font>
      <fill>
        <patternFill patternType="solid">
          <bgColor rgb="FFFFC7CE"/>
        </patternFill>
      </fill>
    </dxf>
    <dxf>
      <font>
        <b val="0"/>
        <i val="0"/>
        <strike val="0"/>
        <u val="none"/>
        <sz val="11"/>
        <color rgb="FF9C0006"/>
      </font>
      <fill>
        <patternFill patternType="solid">
          <bgColor rgb="FFFFC7CE"/>
        </patternFill>
      </fill>
    </dxf>
    <dxf>
      <font>
        <name val="宋"/>
        <scheme val="none"/>
        <b val="0"/>
        <i val="0"/>
        <strike val="0"/>
        <u val="none"/>
        <sz val="11"/>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314960</xdr:colOff>
      <xdr:row>0</xdr:row>
      <xdr:rowOff>84455</xdr:rowOff>
    </xdr:from>
    <xdr:to>
      <xdr:col>7</xdr:col>
      <xdr:colOff>334010</xdr:colOff>
      <xdr:row>0</xdr:row>
      <xdr:rowOff>906780</xdr:rowOff>
    </xdr:to>
    <xdr:pic>
      <xdr:nvPicPr>
        <xdr:cNvPr id="3" name="图片 1" descr="logo"/>
        <xdr:cNvPicPr>
          <a:picLocks noChangeAspect="1"/>
        </xdr:cNvPicPr>
      </xdr:nvPicPr>
      <xdr:blipFill>
        <a:blip r:embed="rId1"/>
        <a:stretch>
          <a:fillRect/>
        </a:stretch>
      </xdr:blipFill>
      <xdr:spPr>
        <a:xfrm>
          <a:off x="314960" y="84455"/>
          <a:ext cx="5383530" cy="822325"/>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A2" sqref="A2:H2"/>
    </sheetView>
  </sheetViews>
  <sheetFormatPr defaultColWidth="9" defaultRowHeight="13.5" outlineLevelRow="7" outlineLevelCol="7"/>
  <cols>
    <col min="1" max="1" width="10.25" style="5" customWidth="1"/>
    <col min="2" max="2" width="11.25" style="5" customWidth="1"/>
    <col min="3" max="3" width="11.375" style="5" customWidth="1"/>
    <col min="4" max="6" width="9.00833333333333" style="5" customWidth="1"/>
    <col min="7" max="7" width="10.5" style="5" customWidth="1"/>
    <col min="8" max="8" width="9.00833333333333" style="5" customWidth="1"/>
    <col min="9" max="16384" width="9" style="5"/>
  </cols>
  <sheetData>
    <row r="1" s="5" customFormat="1" ht="85" customHeight="1" spans="1:8">
      <c r="A1" s="92"/>
      <c r="B1" s="92"/>
      <c r="C1" s="92"/>
      <c r="D1" s="92"/>
      <c r="E1" s="92"/>
      <c r="F1" s="92"/>
      <c r="G1" s="92"/>
      <c r="H1" s="92"/>
    </row>
    <row r="2" s="5" customFormat="1" ht="85" customHeight="1" spans="1:8">
      <c r="A2" s="93" t="s">
        <v>0</v>
      </c>
      <c r="B2" s="93"/>
      <c r="C2" s="93"/>
      <c r="D2" s="93"/>
      <c r="E2" s="93"/>
      <c r="F2" s="93"/>
      <c r="G2" s="93"/>
      <c r="H2" s="93"/>
    </row>
    <row r="3" s="5" customFormat="1" ht="30" customHeight="1" spans="1:8">
      <c r="A3" s="94" t="s">
        <v>1</v>
      </c>
      <c r="B3" s="94"/>
      <c r="C3" s="94"/>
      <c r="D3" s="94"/>
      <c r="E3" s="94"/>
      <c r="F3" s="94"/>
      <c r="G3" s="94"/>
      <c r="H3" s="94"/>
    </row>
    <row r="4" s="5" customFormat="1" ht="70" customHeight="1" spans="1:8">
      <c r="A4" s="94"/>
      <c r="B4" s="94"/>
      <c r="C4" s="94"/>
      <c r="D4" s="94"/>
      <c r="E4" s="94"/>
      <c r="F4" s="94"/>
      <c r="G4" s="94"/>
      <c r="H4" s="94"/>
    </row>
    <row r="5" s="5" customFormat="1" ht="70" customHeight="1" spans="1:8">
      <c r="A5" s="94"/>
      <c r="B5" s="94"/>
      <c r="C5" s="94"/>
      <c r="D5" s="94"/>
      <c r="E5" s="94"/>
      <c r="F5" s="94"/>
      <c r="G5" s="94"/>
      <c r="H5" s="94"/>
    </row>
    <row r="6" s="5" customFormat="1" ht="70" customHeight="1" spans="1:8">
      <c r="A6" s="94"/>
      <c r="B6" s="94"/>
      <c r="C6" s="94"/>
      <c r="D6" s="94"/>
      <c r="E6" s="94"/>
      <c r="F6" s="94"/>
      <c r="G6" s="94"/>
      <c r="H6" s="94"/>
    </row>
    <row r="7" s="5" customFormat="1" ht="70" customHeight="1" spans="1:8">
      <c r="A7" s="94"/>
      <c r="B7" s="94"/>
      <c r="C7" s="94"/>
      <c r="D7" s="94"/>
      <c r="E7" s="94"/>
      <c r="F7" s="94"/>
      <c r="G7" s="94"/>
      <c r="H7" s="94"/>
    </row>
    <row r="8" s="5" customFormat="1" ht="70" customHeight="1" spans="1:8">
      <c r="A8" s="94"/>
      <c r="B8" s="94"/>
      <c r="C8" s="94"/>
      <c r="D8" s="94"/>
      <c r="E8" s="94"/>
      <c r="F8" s="94"/>
      <c r="G8" s="94"/>
      <c r="H8" s="94"/>
    </row>
  </sheetData>
  <mergeCells count="3">
    <mergeCell ref="A1:H1"/>
    <mergeCell ref="A2:H2"/>
    <mergeCell ref="A3:H8"/>
  </mergeCell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7"/>
  <sheetViews>
    <sheetView view="pageBreakPreview" zoomScaleNormal="100" workbookViewId="0">
      <selection activeCell="A1" sqref="A1:D1"/>
    </sheetView>
  </sheetViews>
  <sheetFormatPr defaultColWidth="9" defaultRowHeight="13.5" outlineLevelCol="3"/>
  <cols>
    <col min="1" max="1" width="16.125" customWidth="1"/>
    <col min="2" max="2" width="16.75" customWidth="1"/>
    <col min="3" max="3" width="26.75" style="82" customWidth="1"/>
    <col min="4" max="4" width="30.5" style="83" customWidth="1"/>
  </cols>
  <sheetData>
    <row r="1" ht="30" customHeight="1" spans="1:4">
      <c r="A1" s="62" t="s">
        <v>2</v>
      </c>
      <c r="B1" s="63"/>
      <c r="C1" s="64"/>
      <c r="D1" s="84"/>
    </row>
    <row r="2" ht="18.75" spans="1:4">
      <c r="A2" s="65" t="s">
        <v>3</v>
      </c>
      <c r="B2" s="66" t="s">
        <v>4</v>
      </c>
      <c r="C2" s="66" t="s">
        <v>5</v>
      </c>
      <c r="D2" s="85" t="s">
        <v>6</v>
      </c>
    </row>
    <row r="3" spans="1:4">
      <c r="A3" s="34" t="s">
        <v>7</v>
      </c>
      <c r="B3" s="18" t="s">
        <v>8</v>
      </c>
      <c r="C3" s="18" t="s">
        <v>9</v>
      </c>
      <c r="D3" s="86" t="s">
        <v>10</v>
      </c>
    </row>
    <row r="4" spans="1:4">
      <c r="A4" s="34"/>
      <c r="B4" s="34"/>
      <c r="C4" s="18"/>
      <c r="D4" s="86" t="s">
        <v>11</v>
      </c>
    </row>
    <row r="5" spans="1:4">
      <c r="A5" s="34" t="s">
        <v>12</v>
      </c>
      <c r="B5" s="19" t="s">
        <v>13</v>
      </c>
      <c r="C5" s="87" t="s">
        <v>14</v>
      </c>
      <c r="D5" s="88" t="s">
        <v>10</v>
      </c>
    </row>
    <row r="6" spans="1:4">
      <c r="A6" s="34"/>
      <c r="B6" s="19"/>
      <c r="C6" s="87" t="s">
        <v>15</v>
      </c>
      <c r="D6" s="88" t="s">
        <v>11</v>
      </c>
    </row>
    <row r="7" spans="1:4">
      <c r="A7" s="34" t="s">
        <v>16</v>
      </c>
      <c r="B7" s="18" t="s">
        <v>17</v>
      </c>
      <c r="C7" s="87" t="s">
        <v>18</v>
      </c>
      <c r="D7" s="88" t="s">
        <v>10</v>
      </c>
    </row>
    <row r="8" spans="1:4">
      <c r="A8" s="34"/>
      <c r="B8" s="18"/>
      <c r="C8" s="87" t="s">
        <v>19</v>
      </c>
      <c r="D8" s="88" t="s">
        <v>11</v>
      </c>
    </row>
    <row r="9" spans="1:4">
      <c r="A9" s="34" t="s">
        <v>20</v>
      </c>
      <c r="B9" s="18" t="s">
        <v>21</v>
      </c>
      <c r="C9" s="22" t="s">
        <v>22</v>
      </c>
      <c r="D9" s="88" t="s">
        <v>10</v>
      </c>
    </row>
    <row r="10" spans="1:4">
      <c r="A10" s="34"/>
      <c r="B10" s="18"/>
      <c r="C10" s="43"/>
      <c r="D10" s="88" t="s">
        <v>11</v>
      </c>
    </row>
    <row r="11" spans="1:4">
      <c r="A11" s="34" t="s">
        <v>23</v>
      </c>
      <c r="B11" s="89" t="s">
        <v>24</v>
      </c>
      <c r="C11" s="18" t="s">
        <v>25</v>
      </c>
      <c r="D11" s="88" t="s">
        <v>10</v>
      </c>
    </row>
    <row r="12" spans="1:4">
      <c r="A12" s="34"/>
      <c r="B12" s="89"/>
      <c r="C12" s="18"/>
      <c r="D12" s="88" t="s">
        <v>11</v>
      </c>
    </row>
    <row r="13" spans="1:4">
      <c r="A13" s="34" t="s">
        <v>26</v>
      </c>
      <c r="B13" s="89" t="s">
        <v>27</v>
      </c>
      <c r="C13" s="48" t="s">
        <v>28</v>
      </c>
      <c r="D13" s="88" t="s">
        <v>10</v>
      </c>
    </row>
    <row r="14" spans="1:4">
      <c r="A14" s="34"/>
      <c r="B14" s="89"/>
      <c r="C14" s="48" t="s">
        <v>29</v>
      </c>
      <c r="D14" s="88" t="s">
        <v>11</v>
      </c>
    </row>
    <row r="15" spans="1:4">
      <c r="A15" s="34" t="s">
        <v>30</v>
      </c>
      <c r="B15" s="89" t="s">
        <v>31</v>
      </c>
      <c r="C15" s="48" t="s">
        <v>32</v>
      </c>
      <c r="D15" s="88" t="s">
        <v>10</v>
      </c>
    </row>
    <row r="16" spans="1:4">
      <c r="A16" s="34"/>
      <c r="B16" s="89"/>
      <c r="C16" s="48" t="s">
        <v>33</v>
      </c>
      <c r="D16" s="88" t="s">
        <v>11</v>
      </c>
    </row>
    <row r="17" spans="1:4">
      <c r="A17" s="34" t="s">
        <v>34</v>
      </c>
      <c r="B17" s="89" t="s">
        <v>35</v>
      </c>
      <c r="C17" s="48" t="s">
        <v>36</v>
      </c>
      <c r="D17" s="88" t="s">
        <v>10</v>
      </c>
    </row>
    <row r="18" spans="1:4">
      <c r="A18" s="34"/>
      <c r="B18" s="89"/>
      <c r="C18" s="48" t="s">
        <v>37</v>
      </c>
      <c r="D18" s="88" t="s">
        <v>11</v>
      </c>
    </row>
    <row r="19" spans="1:4">
      <c r="A19" s="34" t="s">
        <v>38</v>
      </c>
      <c r="B19" s="89" t="s">
        <v>39</v>
      </c>
      <c r="C19" s="48" t="s">
        <v>40</v>
      </c>
      <c r="D19" s="88" t="s">
        <v>10</v>
      </c>
    </row>
    <row r="20" spans="1:4">
      <c r="A20" s="34"/>
      <c r="B20" s="89"/>
      <c r="C20" s="48" t="s">
        <v>41</v>
      </c>
      <c r="D20" s="88" t="s">
        <v>11</v>
      </c>
    </row>
    <row r="21" spans="1:4">
      <c r="A21" s="34" t="s">
        <v>42</v>
      </c>
      <c r="B21" s="89" t="s">
        <v>43</v>
      </c>
      <c r="C21" s="48" t="s">
        <v>44</v>
      </c>
      <c r="D21" s="88" t="s">
        <v>10</v>
      </c>
    </row>
    <row r="22" spans="1:4">
      <c r="A22" s="34"/>
      <c r="B22" s="89"/>
      <c r="C22" s="48" t="s">
        <v>45</v>
      </c>
      <c r="D22" s="88" t="s">
        <v>11</v>
      </c>
    </row>
    <row r="23" spans="1:4">
      <c r="A23" s="34" t="s">
        <v>46</v>
      </c>
      <c r="B23" s="90" t="s">
        <v>47</v>
      </c>
      <c r="C23" s="18" t="s">
        <v>48</v>
      </c>
      <c r="D23" s="88" t="s">
        <v>10</v>
      </c>
    </row>
    <row r="24" spans="1:4">
      <c r="A24" s="34"/>
      <c r="B24" s="91"/>
      <c r="C24" s="18"/>
      <c r="D24" s="88" t="s">
        <v>11</v>
      </c>
    </row>
    <row r="25" spans="1:4">
      <c r="A25" s="34" t="s">
        <v>49</v>
      </c>
      <c r="B25" s="89" t="s">
        <v>50</v>
      </c>
      <c r="C25" s="48" t="s">
        <v>51</v>
      </c>
      <c r="D25" s="88" t="s">
        <v>10</v>
      </c>
    </row>
    <row r="26" spans="1:4">
      <c r="A26" s="34"/>
      <c r="B26" s="89"/>
      <c r="C26" s="48" t="s">
        <v>52</v>
      </c>
      <c r="D26" s="88" t="s">
        <v>11</v>
      </c>
    </row>
    <row r="27" spans="1:4">
      <c r="A27" s="34" t="s">
        <v>53</v>
      </c>
      <c r="B27" s="89" t="s">
        <v>54</v>
      </c>
      <c r="C27" s="48" t="s">
        <v>55</v>
      </c>
      <c r="D27" s="88" t="s">
        <v>10</v>
      </c>
    </row>
    <row r="28" spans="1:4">
      <c r="A28" s="34"/>
      <c r="B28" s="89"/>
      <c r="C28" s="48" t="s">
        <v>56</v>
      </c>
      <c r="D28" s="88" t="s">
        <v>57</v>
      </c>
    </row>
    <row r="29" ht="27" spans="1:4">
      <c r="A29" s="34" t="s">
        <v>58</v>
      </c>
      <c r="B29" s="89" t="s">
        <v>59</v>
      </c>
      <c r="C29" s="48" t="s">
        <v>60</v>
      </c>
      <c r="D29" s="88" t="s">
        <v>10</v>
      </c>
    </row>
    <row r="30" ht="27" spans="1:4">
      <c r="A30" s="34" t="s">
        <v>61</v>
      </c>
      <c r="B30" s="89" t="s">
        <v>62</v>
      </c>
      <c r="C30" s="48" t="s">
        <v>63</v>
      </c>
      <c r="D30" s="88" t="s">
        <v>10</v>
      </c>
    </row>
    <row r="31" ht="27" spans="1:4">
      <c r="A31" s="34" t="s">
        <v>64</v>
      </c>
      <c r="B31" s="89" t="s">
        <v>65</v>
      </c>
      <c r="C31" s="48" t="s">
        <v>66</v>
      </c>
      <c r="D31" s="48" t="s">
        <v>67</v>
      </c>
    </row>
    <row r="32" spans="1:4">
      <c r="A32" s="34" t="s">
        <v>68</v>
      </c>
      <c r="B32" s="89" t="s">
        <v>69</v>
      </c>
      <c r="C32" s="48" t="s">
        <v>70</v>
      </c>
      <c r="D32" s="48" t="s">
        <v>71</v>
      </c>
    </row>
    <row r="33" spans="1:4">
      <c r="A33" s="34"/>
      <c r="B33" s="89"/>
      <c r="C33" s="48" t="s">
        <v>72</v>
      </c>
      <c r="D33" s="48" t="s">
        <v>71</v>
      </c>
    </row>
    <row r="34" spans="1:4">
      <c r="A34" s="34"/>
      <c r="B34" s="89"/>
      <c r="C34" s="48" t="s">
        <v>73</v>
      </c>
      <c r="D34" s="48" t="s">
        <v>74</v>
      </c>
    </row>
    <row r="35" spans="1:4">
      <c r="A35" s="34"/>
      <c r="B35" s="89"/>
      <c r="C35" s="48" t="s">
        <v>75</v>
      </c>
      <c r="D35" s="48" t="s">
        <v>74</v>
      </c>
    </row>
    <row r="36" spans="1:4">
      <c r="A36" s="34" t="s">
        <v>76</v>
      </c>
      <c r="B36" s="89" t="s">
        <v>77</v>
      </c>
      <c r="C36" s="18" t="s">
        <v>78</v>
      </c>
      <c r="D36" s="88" t="s">
        <v>10</v>
      </c>
    </row>
    <row r="37" spans="1:4">
      <c r="A37" s="34"/>
      <c r="B37" s="89"/>
      <c r="C37" s="18"/>
      <c r="D37" s="88" t="s">
        <v>11</v>
      </c>
    </row>
  </sheetData>
  <mergeCells count="36">
    <mergeCell ref="A1:D1"/>
    <mergeCell ref="A3:A4"/>
    <mergeCell ref="A5:A6"/>
    <mergeCell ref="A7:A8"/>
    <mergeCell ref="A9:A10"/>
    <mergeCell ref="A11:A12"/>
    <mergeCell ref="A13:A14"/>
    <mergeCell ref="A15:A16"/>
    <mergeCell ref="A17:A18"/>
    <mergeCell ref="A19:A20"/>
    <mergeCell ref="A21:A22"/>
    <mergeCell ref="A23:A24"/>
    <mergeCell ref="A25:A26"/>
    <mergeCell ref="A27:A28"/>
    <mergeCell ref="A32:A35"/>
    <mergeCell ref="A36:A37"/>
    <mergeCell ref="B3:B4"/>
    <mergeCell ref="B5:B6"/>
    <mergeCell ref="B7:B8"/>
    <mergeCell ref="B9:B10"/>
    <mergeCell ref="B11:B12"/>
    <mergeCell ref="B13:B14"/>
    <mergeCell ref="B15:B16"/>
    <mergeCell ref="B17:B18"/>
    <mergeCell ref="B19:B20"/>
    <mergeCell ref="B21:B22"/>
    <mergeCell ref="B23:B24"/>
    <mergeCell ref="B25:B26"/>
    <mergeCell ref="B27:B28"/>
    <mergeCell ref="B32:B35"/>
    <mergeCell ref="B36:B37"/>
    <mergeCell ref="C3:C4"/>
    <mergeCell ref="C9:C10"/>
    <mergeCell ref="C11:C12"/>
    <mergeCell ref="C23:C24"/>
    <mergeCell ref="C36:C37"/>
  </mergeCells>
  <conditionalFormatting sqref="C9">
    <cfRule type="duplicateValues" dxfId="0" priority="4"/>
  </conditionalFormatting>
  <conditionalFormatting sqref="C11">
    <cfRule type="duplicateValues" dxfId="0" priority="3"/>
  </conditionalFormatting>
  <conditionalFormatting sqref="C23">
    <cfRule type="duplicateValues" dxfId="0" priority="2"/>
  </conditionalFormatting>
  <conditionalFormatting sqref="C36">
    <cfRule type="duplicateValues" dxfId="0" priority="1"/>
  </conditionalFormatting>
  <pageMargins left="0.511805555555556" right="0.511805555555556" top="0.550694444444444" bottom="0.550694444444444" header="0.298611111111111" footer="0.298611111111111"/>
  <pageSetup paperSize="9"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8"/>
  <sheetViews>
    <sheetView view="pageBreakPreview" zoomScaleNormal="100" workbookViewId="0">
      <selection activeCell="A1" sqref="A1:D1"/>
    </sheetView>
  </sheetViews>
  <sheetFormatPr defaultColWidth="9" defaultRowHeight="15.75" customHeight="1" outlineLevelCol="3"/>
  <cols>
    <col min="1" max="1" width="8.5" style="59" customWidth="1"/>
    <col min="2" max="2" width="13.125" style="59" customWidth="1"/>
    <col min="3" max="3" width="27.125" style="60" customWidth="1"/>
    <col min="4" max="4" width="45.5" style="61" customWidth="1"/>
    <col min="5" max="5" width="16.1083333333333" style="59" customWidth="1"/>
    <col min="6" max="16384" width="9" style="59"/>
  </cols>
  <sheetData>
    <row r="1" s="58" customFormat="1" ht="30" customHeight="1" spans="1:4">
      <c r="A1" s="62" t="s">
        <v>79</v>
      </c>
      <c r="B1" s="63"/>
      <c r="C1" s="64"/>
      <c r="D1" s="64"/>
    </row>
    <row r="2" s="58" customFormat="1" ht="18.75" spans="1:4">
      <c r="A2" s="65" t="s">
        <v>3</v>
      </c>
      <c r="B2" s="66" t="s">
        <v>4</v>
      </c>
      <c r="C2" s="66" t="s">
        <v>5</v>
      </c>
      <c r="D2" s="66" t="s">
        <v>6</v>
      </c>
    </row>
    <row r="3" ht="13.5" spans="1:4">
      <c r="A3" s="67" t="s">
        <v>7</v>
      </c>
      <c r="B3" s="68" t="s">
        <v>8</v>
      </c>
      <c r="C3" s="69" t="s">
        <v>80</v>
      </c>
      <c r="D3" s="70" t="s">
        <v>81</v>
      </c>
    </row>
    <row r="4" ht="13.5" spans="1:4">
      <c r="A4" s="71"/>
      <c r="B4" s="72"/>
      <c r="C4" s="73" t="s">
        <v>82</v>
      </c>
      <c r="D4" s="74" t="s">
        <v>83</v>
      </c>
    </row>
    <row r="5" ht="13.5" spans="1:4">
      <c r="A5" s="71"/>
      <c r="B5" s="72"/>
      <c r="C5" s="75" t="s">
        <v>84</v>
      </c>
      <c r="D5" s="74" t="s">
        <v>85</v>
      </c>
    </row>
    <row r="6" ht="13.5" spans="1:4">
      <c r="A6" s="71"/>
      <c r="B6" s="72"/>
      <c r="C6" s="75" t="s">
        <v>86</v>
      </c>
      <c r="D6" s="74" t="s">
        <v>87</v>
      </c>
    </row>
    <row r="7" ht="13.5" spans="1:4">
      <c r="A7" s="71"/>
      <c r="B7" s="72"/>
      <c r="C7" s="75" t="s">
        <v>88</v>
      </c>
      <c r="D7" s="74" t="s">
        <v>89</v>
      </c>
    </row>
    <row r="8" ht="13.5" spans="1:4">
      <c r="A8" s="67" t="s">
        <v>12</v>
      </c>
      <c r="B8" s="68" t="s">
        <v>13</v>
      </c>
      <c r="C8" s="70" t="s">
        <v>90</v>
      </c>
      <c r="D8" s="74" t="s">
        <v>91</v>
      </c>
    </row>
    <row r="9" ht="13.5" spans="1:4">
      <c r="A9" s="71"/>
      <c r="B9" s="72"/>
      <c r="C9" s="69" t="s">
        <v>92</v>
      </c>
      <c r="D9" s="74" t="s">
        <v>89</v>
      </c>
    </row>
    <row r="10" ht="13.5" spans="1:4">
      <c r="A10" s="71"/>
      <c r="B10" s="72"/>
      <c r="C10" s="70" t="s">
        <v>93</v>
      </c>
      <c r="D10" s="74" t="s">
        <v>85</v>
      </c>
    </row>
    <row r="11" ht="13.5" spans="1:4">
      <c r="A11" s="76"/>
      <c r="B11" s="77"/>
      <c r="C11" s="70" t="s">
        <v>94</v>
      </c>
      <c r="D11" s="74" t="s">
        <v>87</v>
      </c>
    </row>
    <row r="12" ht="13.5" spans="1:4">
      <c r="A12" s="68" t="s">
        <v>16</v>
      </c>
      <c r="B12" s="68" t="s">
        <v>17</v>
      </c>
      <c r="C12" s="70" t="s">
        <v>95</v>
      </c>
      <c r="D12" s="74" t="s">
        <v>96</v>
      </c>
    </row>
    <row r="13" ht="24" spans="1:4">
      <c r="A13" s="72"/>
      <c r="B13" s="72"/>
      <c r="C13" s="70" t="s">
        <v>97</v>
      </c>
      <c r="D13" s="74" t="s">
        <v>98</v>
      </c>
    </row>
    <row r="14" ht="24" spans="1:4">
      <c r="A14" s="77"/>
      <c r="B14" s="77"/>
      <c r="C14" s="70" t="s">
        <v>99</v>
      </c>
      <c r="D14" s="74" t="s">
        <v>100</v>
      </c>
    </row>
    <row r="15" ht="48" spans="1:4">
      <c r="A15" s="78" t="s">
        <v>20</v>
      </c>
      <c r="B15" s="70" t="s">
        <v>21</v>
      </c>
      <c r="C15" s="70" t="s">
        <v>22</v>
      </c>
      <c r="D15" s="74" t="s">
        <v>101</v>
      </c>
    </row>
    <row r="16" ht="48" spans="1:4">
      <c r="A16" s="78" t="s">
        <v>23</v>
      </c>
      <c r="B16" s="70" t="s">
        <v>24</v>
      </c>
      <c r="C16" s="79" t="s">
        <v>25</v>
      </c>
      <c r="D16" s="74" t="s">
        <v>102</v>
      </c>
    </row>
    <row r="17" ht="13.5" spans="1:4">
      <c r="A17" s="67" t="s">
        <v>26</v>
      </c>
      <c r="B17" s="68" t="s">
        <v>27</v>
      </c>
      <c r="C17" s="74" t="s">
        <v>103</v>
      </c>
      <c r="D17" s="74" t="s">
        <v>104</v>
      </c>
    </row>
    <row r="18" ht="13.5" spans="1:4">
      <c r="A18" s="71"/>
      <c r="B18" s="72"/>
      <c r="C18" s="74" t="s">
        <v>105</v>
      </c>
      <c r="D18" s="74" t="s">
        <v>89</v>
      </c>
    </row>
    <row r="19" ht="13.5" spans="1:4">
      <c r="A19" s="71"/>
      <c r="B19" s="72"/>
      <c r="C19" s="74" t="s">
        <v>106</v>
      </c>
      <c r="D19" s="74" t="s">
        <v>107</v>
      </c>
    </row>
    <row r="20" ht="26" customHeight="1" spans="1:4">
      <c r="A20" s="76"/>
      <c r="B20" s="77"/>
      <c r="C20" s="70" t="s">
        <v>108</v>
      </c>
      <c r="D20" s="74" t="s">
        <v>87</v>
      </c>
    </row>
    <row r="21" ht="26" customHeight="1" spans="1:4">
      <c r="A21" s="67" t="s">
        <v>30</v>
      </c>
      <c r="B21" s="68" t="s">
        <v>31</v>
      </c>
      <c r="C21" s="70" t="s">
        <v>109</v>
      </c>
      <c r="D21" s="74" t="s">
        <v>87</v>
      </c>
    </row>
    <row r="22" ht="26" customHeight="1" spans="1:4">
      <c r="A22" s="71"/>
      <c r="B22" s="72"/>
      <c r="C22" s="70" t="s">
        <v>110</v>
      </c>
      <c r="D22" s="74" t="s">
        <v>111</v>
      </c>
    </row>
    <row r="23" ht="26" customHeight="1" spans="1:4">
      <c r="A23" s="71"/>
      <c r="B23" s="72"/>
      <c r="C23" s="75" t="s">
        <v>112</v>
      </c>
      <c r="D23" s="74" t="s">
        <v>83</v>
      </c>
    </row>
    <row r="24" ht="26" customHeight="1" spans="1:4">
      <c r="A24" s="71"/>
      <c r="B24" s="72"/>
      <c r="C24" s="75" t="s">
        <v>113</v>
      </c>
      <c r="D24" s="74" t="s">
        <v>114</v>
      </c>
    </row>
    <row r="25" ht="26" customHeight="1" spans="1:4">
      <c r="A25" s="71"/>
      <c r="B25" s="72"/>
      <c r="C25" s="70" t="s">
        <v>115</v>
      </c>
      <c r="D25" s="74" t="s">
        <v>116</v>
      </c>
    </row>
    <row r="26" ht="26" customHeight="1" spans="1:4">
      <c r="A26" s="76"/>
      <c r="B26" s="77"/>
      <c r="C26" s="74" t="s">
        <v>117</v>
      </c>
      <c r="D26" s="74" t="s">
        <v>118</v>
      </c>
    </row>
    <row r="27" ht="26" customHeight="1" spans="1:4">
      <c r="A27" s="67" t="s">
        <v>34</v>
      </c>
      <c r="B27" s="68" t="s">
        <v>35</v>
      </c>
      <c r="C27" s="74" t="s">
        <v>119</v>
      </c>
      <c r="D27" s="74" t="s">
        <v>87</v>
      </c>
    </row>
    <row r="28" ht="26" customHeight="1" spans="1:4">
      <c r="A28" s="71"/>
      <c r="B28" s="72"/>
      <c r="C28" s="74" t="s">
        <v>120</v>
      </c>
      <c r="D28" s="74" t="s">
        <v>81</v>
      </c>
    </row>
    <row r="29" ht="26" customHeight="1" spans="1:4">
      <c r="A29" s="71"/>
      <c r="B29" s="72"/>
      <c r="C29" s="74" t="s">
        <v>121</v>
      </c>
      <c r="D29" s="74" t="s">
        <v>83</v>
      </c>
    </row>
    <row r="30" ht="26" customHeight="1" spans="1:4">
      <c r="A30" s="76"/>
      <c r="B30" s="77"/>
      <c r="C30" s="74" t="s">
        <v>122</v>
      </c>
      <c r="D30" s="74" t="s">
        <v>123</v>
      </c>
    </row>
    <row r="31" ht="26" customHeight="1" spans="1:4">
      <c r="A31" s="78" t="s">
        <v>38</v>
      </c>
      <c r="B31" s="79" t="s">
        <v>39</v>
      </c>
      <c r="C31" s="70" t="s">
        <v>48</v>
      </c>
      <c r="D31" s="74" t="s">
        <v>124</v>
      </c>
    </row>
    <row r="32" ht="26" customHeight="1" spans="1:4">
      <c r="A32" s="67" t="s">
        <v>42</v>
      </c>
      <c r="B32" s="68" t="s">
        <v>125</v>
      </c>
      <c r="C32" s="70" t="s">
        <v>126</v>
      </c>
      <c r="D32" s="74" t="s">
        <v>123</v>
      </c>
    </row>
    <row r="33" ht="26" customHeight="1" spans="1:4">
      <c r="A33" s="71"/>
      <c r="B33" s="72"/>
      <c r="C33" s="70" t="s">
        <v>127</v>
      </c>
      <c r="D33" s="74" t="s">
        <v>128</v>
      </c>
    </row>
    <row r="34" ht="26" customHeight="1" spans="1:4">
      <c r="A34" s="67" t="s">
        <v>46</v>
      </c>
      <c r="B34" s="80" t="s">
        <v>50</v>
      </c>
      <c r="C34" s="70" t="s">
        <v>129</v>
      </c>
      <c r="D34" s="74" t="s">
        <v>87</v>
      </c>
    </row>
    <row r="35" ht="26" customHeight="1" spans="1:4">
      <c r="A35" s="71"/>
      <c r="B35" s="72"/>
      <c r="C35" s="70" t="s">
        <v>130</v>
      </c>
      <c r="D35" s="74" t="s">
        <v>85</v>
      </c>
    </row>
    <row r="36" ht="26" customHeight="1" spans="1:4">
      <c r="A36" s="71"/>
      <c r="B36" s="72"/>
      <c r="C36" s="70" t="s">
        <v>131</v>
      </c>
      <c r="D36" s="74" t="s">
        <v>89</v>
      </c>
    </row>
    <row r="37" ht="26" customHeight="1" spans="1:4">
      <c r="A37" s="76"/>
      <c r="B37" s="77"/>
      <c r="C37" s="70" t="s">
        <v>132</v>
      </c>
      <c r="D37" s="74" t="s">
        <v>91</v>
      </c>
    </row>
    <row r="38" ht="26" customHeight="1" spans="1:4">
      <c r="A38" s="67" t="s">
        <v>49</v>
      </c>
      <c r="B38" s="80" t="s">
        <v>54</v>
      </c>
      <c r="C38" s="70" t="s">
        <v>133</v>
      </c>
      <c r="D38" s="74" t="s">
        <v>89</v>
      </c>
    </row>
    <row r="39" ht="26" customHeight="1" spans="1:4">
      <c r="A39" s="71"/>
      <c r="B39" s="72"/>
      <c r="C39" s="74" t="s">
        <v>134</v>
      </c>
      <c r="D39" s="74" t="s">
        <v>123</v>
      </c>
    </row>
    <row r="40" ht="26" customHeight="1" spans="1:4">
      <c r="A40" s="76"/>
      <c r="B40" s="77"/>
      <c r="C40" s="74" t="s">
        <v>135</v>
      </c>
      <c r="D40" s="74" t="s">
        <v>136</v>
      </c>
    </row>
    <row r="41" ht="26" customHeight="1" spans="1:4">
      <c r="A41" s="67" t="s">
        <v>53</v>
      </c>
      <c r="B41" s="80" t="s">
        <v>59</v>
      </c>
      <c r="C41" s="70" t="s">
        <v>137</v>
      </c>
      <c r="D41" s="74" t="s">
        <v>138</v>
      </c>
    </row>
    <row r="42" ht="26" customHeight="1" spans="1:4">
      <c r="A42" s="71"/>
      <c r="B42" s="72"/>
      <c r="C42" s="70" t="s">
        <v>139</v>
      </c>
      <c r="D42" s="74" t="s">
        <v>140</v>
      </c>
    </row>
    <row r="43" ht="26" customHeight="1" spans="1:4">
      <c r="A43" s="76"/>
      <c r="B43" s="77"/>
      <c r="C43" s="70" t="s">
        <v>141</v>
      </c>
      <c r="D43" s="74" t="s">
        <v>87</v>
      </c>
    </row>
    <row r="44" ht="26" customHeight="1" spans="1:4">
      <c r="A44" s="78" t="s">
        <v>58</v>
      </c>
      <c r="B44" s="79" t="s">
        <v>62</v>
      </c>
      <c r="C44" s="70" t="s">
        <v>142</v>
      </c>
      <c r="D44" s="74" t="s">
        <v>143</v>
      </c>
    </row>
    <row r="45" ht="26" customHeight="1" spans="1:4">
      <c r="A45" s="78" t="s">
        <v>61</v>
      </c>
      <c r="B45" s="79" t="s">
        <v>65</v>
      </c>
      <c r="C45" s="70" t="s">
        <v>144</v>
      </c>
      <c r="D45" s="74" t="s">
        <v>145</v>
      </c>
    </row>
    <row r="46" ht="26" customHeight="1" spans="1:4">
      <c r="A46" s="78" t="s">
        <v>64</v>
      </c>
      <c r="B46" s="70" t="s">
        <v>146</v>
      </c>
      <c r="C46" s="70" t="s">
        <v>78</v>
      </c>
      <c r="D46" s="74" t="s">
        <v>143</v>
      </c>
    </row>
    <row r="47" ht="26" customHeight="1" spans="1:4">
      <c r="A47" s="78" t="s">
        <v>68</v>
      </c>
      <c r="B47" s="70" t="s">
        <v>77</v>
      </c>
      <c r="C47" s="81" t="s">
        <v>147</v>
      </c>
      <c r="D47" s="74" t="s">
        <v>148</v>
      </c>
    </row>
    <row r="48" ht="26" customHeight="1" spans="1:4">
      <c r="A48" s="78" t="s">
        <v>76</v>
      </c>
      <c r="B48" s="79" t="s">
        <v>149</v>
      </c>
      <c r="C48" s="81" t="s">
        <v>150</v>
      </c>
      <c r="D48" s="74" t="s">
        <v>148</v>
      </c>
    </row>
  </sheetData>
  <mergeCells count="21">
    <mergeCell ref="A1:D1"/>
    <mergeCell ref="A3:A7"/>
    <mergeCell ref="A8:A11"/>
    <mergeCell ref="A12:A14"/>
    <mergeCell ref="A17:A20"/>
    <mergeCell ref="A21:A26"/>
    <mergeCell ref="A27:A30"/>
    <mergeCell ref="A32:A33"/>
    <mergeCell ref="A34:A37"/>
    <mergeCell ref="A38:A40"/>
    <mergeCell ref="A41:A43"/>
    <mergeCell ref="B3:B7"/>
    <mergeCell ref="B8:B11"/>
    <mergeCell ref="B12:B14"/>
    <mergeCell ref="B17:B20"/>
    <mergeCell ref="B21:B26"/>
    <mergeCell ref="B27:B30"/>
    <mergeCell ref="B32:B33"/>
    <mergeCell ref="B34:B37"/>
    <mergeCell ref="B38:B40"/>
    <mergeCell ref="B41:B43"/>
  </mergeCells>
  <conditionalFormatting sqref="D9">
    <cfRule type="duplicateValues" dxfId="1" priority="12" stopIfTrue="1"/>
  </conditionalFormatting>
  <conditionalFormatting sqref="D11">
    <cfRule type="duplicateValues" dxfId="1" priority="11" stopIfTrue="1"/>
  </conditionalFormatting>
  <conditionalFormatting sqref="C15">
    <cfRule type="duplicateValues" dxfId="0" priority="15"/>
  </conditionalFormatting>
  <conditionalFormatting sqref="C16">
    <cfRule type="duplicateValues" dxfId="0" priority="14"/>
  </conditionalFormatting>
  <conditionalFormatting sqref="D18">
    <cfRule type="duplicateValues" dxfId="1" priority="8" stopIfTrue="1"/>
  </conditionalFormatting>
  <conditionalFormatting sqref="D22">
    <cfRule type="duplicateValues" dxfId="1" priority="7" stopIfTrue="1"/>
  </conditionalFormatting>
  <conditionalFormatting sqref="C25">
    <cfRule type="duplicateValues" dxfId="1" priority="18" stopIfTrue="1"/>
  </conditionalFormatting>
  <conditionalFormatting sqref="D29">
    <cfRule type="duplicateValues" dxfId="1" priority="5" stopIfTrue="1"/>
  </conditionalFormatting>
  <conditionalFormatting sqref="D34">
    <cfRule type="duplicateValues" dxfId="1" priority="10" stopIfTrue="1"/>
  </conditionalFormatting>
  <conditionalFormatting sqref="D36">
    <cfRule type="duplicateValues" dxfId="1" priority="9" stopIfTrue="1"/>
  </conditionalFormatting>
  <conditionalFormatting sqref="C39">
    <cfRule type="duplicateValues" dxfId="1" priority="2" stopIfTrue="1"/>
  </conditionalFormatting>
  <conditionalFormatting sqref="D43">
    <cfRule type="duplicateValues" dxfId="1" priority="3" stopIfTrue="1"/>
  </conditionalFormatting>
  <conditionalFormatting sqref="C8:C11">
    <cfRule type="duplicateValues" dxfId="1" priority="21" stopIfTrue="1"/>
  </conditionalFormatting>
  <conditionalFormatting sqref="C20:C22">
    <cfRule type="duplicateValues" dxfId="1" priority="19" stopIfTrue="1"/>
  </conditionalFormatting>
  <conditionalFormatting sqref="C33:C37">
    <cfRule type="duplicateValues" dxfId="1" priority="20" stopIfTrue="1"/>
  </conditionalFormatting>
  <conditionalFormatting sqref="C45:C46">
    <cfRule type="duplicateValues" dxfId="1" priority="16" stopIfTrue="1"/>
  </conditionalFormatting>
  <conditionalFormatting sqref="D23:D24">
    <cfRule type="duplicateValues" dxfId="1" priority="6" stopIfTrue="1"/>
  </conditionalFormatting>
  <conditionalFormatting sqref="D38:D39">
    <cfRule type="duplicateValues" dxfId="1" priority="4" stopIfTrue="1"/>
  </conditionalFormatting>
  <conditionalFormatting sqref="D3:D4 C3 C5 C6:D7 C23:C24">
    <cfRule type="duplicateValues" dxfId="1" priority="13" stopIfTrue="1"/>
  </conditionalFormatting>
  <conditionalFormatting sqref="A12:C12 C13:C14">
    <cfRule type="duplicateValues" dxfId="1" priority="1" stopIfTrue="1"/>
  </conditionalFormatting>
  <conditionalFormatting sqref="C31:C32 C38 C41:C44">
    <cfRule type="duplicateValues" dxfId="1" priority="17" stopIfTrue="1"/>
  </conditionalFormatting>
  <pageMargins left="0.511805555555556" right="0.511805555555556" top="0.550694444444444" bottom="0.550694444444444" header="0.298611111111111" footer="0.298611111111111"/>
  <pageSetup paperSize="9" orientation="portrait" horizontalDpi="600"/>
  <headerFooter/>
  <rowBreaks count="1" manualBreakCount="1">
    <brk id="19"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9"/>
  <sheetViews>
    <sheetView view="pageBreakPreview" zoomScaleNormal="100" workbookViewId="0">
      <selection activeCell="A1" sqref="A1:D1"/>
    </sheetView>
  </sheetViews>
  <sheetFormatPr defaultColWidth="9" defaultRowHeight="14.25" outlineLevelCol="3"/>
  <cols>
    <col min="1" max="1" width="9.5" style="2" customWidth="1"/>
    <col min="2" max="2" width="19.5" style="3" customWidth="1"/>
    <col min="3" max="3" width="26.875" style="2" customWidth="1"/>
    <col min="4" max="4" width="33.375" style="3" customWidth="1"/>
    <col min="5" max="5" width="14.5" style="1" customWidth="1"/>
    <col min="6" max="6" width="9" style="1" customWidth="1"/>
    <col min="7" max="254" width="9" style="1"/>
    <col min="255" max="16384" width="9" style="5"/>
  </cols>
  <sheetData>
    <row r="1" s="1" customFormat="1" ht="30" customHeight="1" spans="1:4">
      <c r="A1" s="31" t="s">
        <v>151</v>
      </c>
      <c r="B1" s="32"/>
      <c r="C1" s="33"/>
      <c r="D1" s="8"/>
    </row>
    <row r="2" s="1" customFormat="1" ht="20.1" customHeight="1" spans="1:4">
      <c r="A2" s="9" t="s">
        <v>152</v>
      </c>
      <c r="B2" s="10" t="s">
        <v>153</v>
      </c>
      <c r="C2" s="10" t="s">
        <v>154</v>
      </c>
      <c r="D2" s="10" t="s">
        <v>155</v>
      </c>
    </row>
    <row r="3" ht="13.5" spans="1:4">
      <c r="A3" s="36" t="s">
        <v>7</v>
      </c>
      <c r="B3" s="22" t="s">
        <v>8</v>
      </c>
      <c r="C3" s="37" t="s">
        <v>156</v>
      </c>
      <c r="D3" s="38" t="s">
        <v>157</v>
      </c>
    </row>
    <row r="4" ht="13.5" spans="1:4">
      <c r="A4" s="39"/>
      <c r="B4" s="40"/>
      <c r="C4" s="41"/>
      <c r="D4" s="38" t="s">
        <v>158</v>
      </c>
    </row>
    <row r="5" ht="13.5" spans="1:4">
      <c r="A5" s="42"/>
      <c r="B5" s="43"/>
      <c r="C5" s="44"/>
      <c r="D5" s="38" t="s">
        <v>159</v>
      </c>
    </row>
    <row r="6" ht="40.5" spans="1:4">
      <c r="A6" s="36" t="s">
        <v>12</v>
      </c>
      <c r="B6" s="22" t="s">
        <v>13</v>
      </c>
      <c r="C6" s="13" t="s">
        <v>14</v>
      </c>
      <c r="D6" s="12" t="s">
        <v>160</v>
      </c>
    </row>
    <row r="7" ht="27" spans="1:4">
      <c r="A7" s="36" t="s">
        <v>16</v>
      </c>
      <c r="B7" s="19" t="s">
        <v>17</v>
      </c>
      <c r="C7" s="45" t="s">
        <v>99</v>
      </c>
      <c r="D7" s="38" t="s">
        <v>161</v>
      </c>
    </row>
    <row r="8" ht="40.5" spans="1:4">
      <c r="A8" s="34" t="s">
        <v>20</v>
      </c>
      <c r="B8" s="19" t="s">
        <v>21</v>
      </c>
      <c r="C8" s="12" t="s">
        <v>162</v>
      </c>
      <c r="D8" s="12" t="s">
        <v>163</v>
      </c>
    </row>
    <row r="9" ht="40.5" spans="1:4">
      <c r="A9" s="34" t="s">
        <v>23</v>
      </c>
      <c r="B9" s="19" t="s">
        <v>24</v>
      </c>
      <c r="C9" s="12" t="s">
        <v>164</v>
      </c>
      <c r="D9" s="12" t="s">
        <v>163</v>
      </c>
    </row>
    <row r="10" ht="13.5" spans="1:4">
      <c r="A10" s="36" t="s">
        <v>26</v>
      </c>
      <c r="B10" s="22" t="s">
        <v>27</v>
      </c>
      <c r="C10" s="12" t="s">
        <v>165</v>
      </c>
      <c r="D10" s="46" t="s">
        <v>166</v>
      </c>
    </row>
    <row r="11" ht="13.5" spans="1:4">
      <c r="A11" s="39"/>
      <c r="B11" s="40"/>
      <c r="C11" s="12"/>
      <c r="D11" s="46"/>
    </row>
    <row r="12" ht="13.5" spans="1:4">
      <c r="A12" s="42"/>
      <c r="B12" s="43"/>
      <c r="C12" s="12"/>
      <c r="D12" s="46"/>
    </row>
    <row r="13" ht="13.5" spans="1:4">
      <c r="A13" s="34" t="s">
        <v>30</v>
      </c>
      <c r="B13" s="19" t="s">
        <v>31</v>
      </c>
      <c r="C13" s="45" t="s">
        <v>167</v>
      </c>
      <c r="D13" s="38" t="s">
        <v>157</v>
      </c>
    </row>
    <row r="14" ht="13.5" spans="1:4">
      <c r="A14" s="34"/>
      <c r="B14" s="19"/>
      <c r="C14" s="37" t="s">
        <v>168</v>
      </c>
      <c r="D14" s="38" t="s">
        <v>159</v>
      </c>
    </row>
    <row r="15" ht="13.5" spans="1:4">
      <c r="A15" s="34"/>
      <c r="B15" s="19"/>
      <c r="C15" s="44"/>
      <c r="D15" s="38" t="s">
        <v>158</v>
      </c>
    </row>
    <row r="16" ht="13.5" spans="1:4">
      <c r="A16" s="36" t="s">
        <v>34</v>
      </c>
      <c r="B16" s="22" t="s">
        <v>35</v>
      </c>
      <c r="C16" s="47" t="s">
        <v>169</v>
      </c>
      <c r="D16" s="38" t="s">
        <v>157</v>
      </c>
    </row>
    <row r="17" ht="13.5" spans="1:4">
      <c r="A17" s="39"/>
      <c r="B17" s="40"/>
      <c r="C17" s="41"/>
      <c r="D17" s="38" t="s">
        <v>158</v>
      </c>
    </row>
    <row r="18" ht="13.5" spans="1:4">
      <c r="A18" s="42"/>
      <c r="B18" s="43"/>
      <c r="C18" s="44"/>
      <c r="D18" s="38" t="s">
        <v>159</v>
      </c>
    </row>
    <row r="19" ht="13.5" spans="1:4">
      <c r="A19" s="48" t="s">
        <v>38</v>
      </c>
      <c r="B19" s="19" t="s">
        <v>39</v>
      </c>
      <c r="C19" s="47" t="s">
        <v>170</v>
      </c>
      <c r="D19" s="38" t="s">
        <v>159</v>
      </c>
    </row>
    <row r="20" ht="13.5" spans="1:4">
      <c r="A20" s="49"/>
      <c r="B20" s="19"/>
      <c r="C20" s="41"/>
      <c r="D20" s="38" t="s">
        <v>158</v>
      </c>
    </row>
    <row r="21" ht="13.5" spans="1:4">
      <c r="A21" s="49"/>
      <c r="B21" s="19"/>
      <c r="C21" s="44"/>
      <c r="D21" s="38" t="s">
        <v>157</v>
      </c>
    </row>
    <row r="22" ht="13.5" spans="1:4">
      <c r="A22" s="34" t="s">
        <v>171</v>
      </c>
      <c r="B22" s="19" t="s">
        <v>47</v>
      </c>
      <c r="C22" s="37" t="s">
        <v>172</v>
      </c>
      <c r="D22" s="38" t="s">
        <v>159</v>
      </c>
    </row>
    <row r="23" ht="27" spans="1:4">
      <c r="A23" s="34"/>
      <c r="B23" s="19"/>
      <c r="C23" s="41"/>
      <c r="D23" s="38" t="s">
        <v>173</v>
      </c>
    </row>
    <row r="24" ht="13.5" spans="1:4">
      <c r="A24" s="34"/>
      <c r="B24" s="19"/>
      <c r="C24" s="44"/>
      <c r="D24" s="38" t="s">
        <v>174</v>
      </c>
    </row>
    <row r="25" ht="13.5" spans="1:4">
      <c r="A25" s="36" t="s">
        <v>175</v>
      </c>
      <c r="B25" s="22" t="s">
        <v>50</v>
      </c>
      <c r="C25" s="45" t="s">
        <v>48</v>
      </c>
      <c r="D25" s="38" t="s">
        <v>174</v>
      </c>
    </row>
    <row r="26" ht="27" spans="1:4">
      <c r="A26" s="39"/>
      <c r="B26" s="40"/>
      <c r="C26" s="45"/>
      <c r="D26" s="38" t="s">
        <v>176</v>
      </c>
    </row>
    <row r="27" ht="13.5" spans="1:4">
      <c r="A27" s="39"/>
      <c r="B27" s="43"/>
      <c r="C27" s="45"/>
      <c r="D27" s="38" t="s">
        <v>159</v>
      </c>
    </row>
    <row r="28" ht="13.5" spans="1:4">
      <c r="A28" s="36" t="s">
        <v>177</v>
      </c>
      <c r="B28" s="22" t="s">
        <v>54</v>
      </c>
      <c r="C28" s="45" t="s">
        <v>133</v>
      </c>
      <c r="D28" s="38" t="s">
        <v>159</v>
      </c>
    </row>
    <row r="29" ht="13.5" spans="1:4">
      <c r="A29" s="39"/>
      <c r="B29" s="40"/>
      <c r="C29" s="45"/>
      <c r="D29" s="38" t="s">
        <v>158</v>
      </c>
    </row>
    <row r="30" ht="13.5" spans="1:4">
      <c r="A30" s="42"/>
      <c r="B30" s="43"/>
      <c r="C30" s="45"/>
      <c r="D30" s="38" t="s">
        <v>157</v>
      </c>
    </row>
    <row r="31" ht="27" spans="1:4">
      <c r="A31" s="34" t="s">
        <v>178</v>
      </c>
      <c r="B31" s="19" t="s">
        <v>59</v>
      </c>
      <c r="C31" s="45" t="s">
        <v>115</v>
      </c>
      <c r="D31" s="38" t="s">
        <v>176</v>
      </c>
    </row>
    <row r="32" ht="13.5" spans="1:4">
      <c r="A32" s="34"/>
      <c r="B32" s="19"/>
      <c r="C32" s="45"/>
      <c r="D32" s="38" t="s">
        <v>159</v>
      </c>
    </row>
    <row r="33" ht="13.5" spans="1:4">
      <c r="A33" s="34"/>
      <c r="B33" s="19"/>
      <c r="C33" s="45"/>
      <c r="D33" s="38" t="s">
        <v>174</v>
      </c>
    </row>
    <row r="34" ht="13.5" spans="1:4">
      <c r="A34" s="36" t="s">
        <v>179</v>
      </c>
      <c r="B34" s="22" t="s">
        <v>62</v>
      </c>
      <c r="C34" s="47" t="s">
        <v>180</v>
      </c>
      <c r="D34" s="38" t="s">
        <v>159</v>
      </c>
    </row>
    <row r="35" ht="13.5" spans="1:4">
      <c r="A35" s="39"/>
      <c r="B35" s="40"/>
      <c r="C35" s="50"/>
      <c r="D35" s="38" t="s">
        <v>158</v>
      </c>
    </row>
    <row r="36" ht="13.5" spans="1:4">
      <c r="A36" s="42"/>
      <c r="B36" s="43"/>
      <c r="C36" s="51"/>
      <c r="D36" s="38" t="s">
        <v>157</v>
      </c>
    </row>
    <row r="37" ht="13.5" spans="1:4">
      <c r="A37" s="36" t="s">
        <v>181</v>
      </c>
      <c r="B37" s="22" t="s">
        <v>65</v>
      </c>
      <c r="C37" s="47" t="s">
        <v>182</v>
      </c>
      <c r="D37" s="38" t="s">
        <v>159</v>
      </c>
    </row>
    <row r="38" ht="13.5" spans="1:4">
      <c r="A38" s="39"/>
      <c r="B38" s="40"/>
      <c r="C38" s="50"/>
      <c r="D38" s="38" t="s">
        <v>158</v>
      </c>
    </row>
    <row r="39" ht="13.5" spans="1:4">
      <c r="A39" s="42"/>
      <c r="B39" s="43"/>
      <c r="C39" s="51"/>
      <c r="D39" s="38" t="s">
        <v>157</v>
      </c>
    </row>
    <row r="40" ht="13.5" spans="1:4">
      <c r="A40" s="36" t="s">
        <v>183</v>
      </c>
      <c r="B40" s="19" t="s">
        <v>69</v>
      </c>
      <c r="C40" s="47" t="s">
        <v>184</v>
      </c>
      <c r="D40" s="38" t="s">
        <v>159</v>
      </c>
    </row>
    <row r="41" ht="13.5" spans="1:4">
      <c r="A41" s="39"/>
      <c r="B41" s="19"/>
      <c r="C41" s="50"/>
      <c r="D41" s="38" t="s">
        <v>158</v>
      </c>
    </row>
    <row r="42" ht="13.5" spans="1:4">
      <c r="A42" s="42"/>
      <c r="B42" s="19"/>
      <c r="C42" s="51"/>
      <c r="D42" s="38" t="s">
        <v>157</v>
      </c>
    </row>
    <row r="43" ht="13.5" spans="1:4">
      <c r="A43" s="52" t="s">
        <v>185</v>
      </c>
      <c r="B43" s="53"/>
      <c r="C43" s="47" t="s">
        <v>186</v>
      </c>
      <c r="D43" s="38" t="s">
        <v>187</v>
      </c>
    </row>
    <row r="44" ht="13.5" spans="1:4">
      <c r="A44" s="54"/>
      <c r="B44" s="55"/>
      <c r="C44" s="51"/>
      <c r="D44" s="38" t="s">
        <v>188</v>
      </c>
    </row>
    <row r="45" ht="13.5" spans="1:4">
      <c r="A45" s="54"/>
      <c r="B45" s="55"/>
      <c r="C45" s="47" t="s">
        <v>189</v>
      </c>
      <c r="D45" s="38" t="s">
        <v>187</v>
      </c>
    </row>
    <row r="46" ht="13.5" spans="1:4">
      <c r="A46" s="54"/>
      <c r="B46" s="55"/>
      <c r="C46" s="51"/>
      <c r="D46" s="38" t="s">
        <v>188</v>
      </c>
    </row>
    <row r="47" ht="13.5" spans="1:4">
      <c r="A47" s="54"/>
      <c r="B47" s="55"/>
      <c r="C47" s="14" t="s">
        <v>190</v>
      </c>
      <c r="D47" s="38" t="s">
        <v>188</v>
      </c>
    </row>
    <row r="48" ht="13.5" spans="1:4">
      <c r="A48" s="54"/>
      <c r="B48" s="55"/>
      <c r="C48" s="23"/>
      <c r="D48" s="38" t="s">
        <v>187</v>
      </c>
    </row>
    <row r="49" ht="27" spans="1:4">
      <c r="A49" s="54"/>
      <c r="B49" s="55"/>
      <c r="C49" s="38" t="s">
        <v>191</v>
      </c>
      <c r="D49" s="38" t="s">
        <v>157</v>
      </c>
    </row>
    <row r="50" ht="13.5" spans="1:4">
      <c r="A50" s="54"/>
      <c r="B50" s="55"/>
      <c r="C50" s="47" t="s">
        <v>192</v>
      </c>
      <c r="D50" s="38" t="s">
        <v>193</v>
      </c>
    </row>
    <row r="51" ht="13.5" spans="1:4">
      <c r="A51" s="54"/>
      <c r="B51" s="55"/>
      <c r="C51" s="51"/>
      <c r="D51" s="38" t="s">
        <v>187</v>
      </c>
    </row>
    <row r="52" ht="13.5" spans="1:4">
      <c r="A52" s="54"/>
      <c r="B52" s="55"/>
      <c r="C52" s="38" t="s">
        <v>194</v>
      </c>
      <c r="D52" s="38" t="s">
        <v>159</v>
      </c>
    </row>
    <row r="53" ht="13.5" spans="1:4">
      <c r="A53" s="54"/>
      <c r="B53" s="55"/>
      <c r="C53" s="38"/>
      <c r="D53" s="38" t="s">
        <v>158</v>
      </c>
    </row>
    <row r="54" ht="13.5" spans="1:4">
      <c r="A54" s="54"/>
      <c r="B54" s="55"/>
      <c r="C54" s="38"/>
      <c r="D54" s="38" t="s">
        <v>157</v>
      </c>
    </row>
    <row r="55" ht="13.5" spans="1:4">
      <c r="A55" s="54"/>
      <c r="B55" s="55"/>
      <c r="C55" s="38" t="s">
        <v>195</v>
      </c>
      <c r="D55" s="38" t="s">
        <v>188</v>
      </c>
    </row>
    <row r="56" ht="13.5" spans="1:4">
      <c r="A56" s="54"/>
      <c r="B56" s="55"/>
      <c r="C56" s="38"/>
      <c r="D56" s="38" t="s">
        <v>187</v>
      </c>
    </row>
    <row r="57" ht="13.5" spans="1:4">
      <c r="A57" s="54"/>
      <c r="B57" s="55"/>
      <c r="C57" s="38" t="s">
        <v>196</v>
      </c>
      <c r="D57" s="38" t="s">
        <v>188</v>
      </c>
    </row>
    <row r="58" ht="13.5" spans="1:4">
      <c r="A58" s="54"/>
      <c r="B58" s="55"/>
      <c r="C58" s="38"/>
      <c r="D58" s="38" t="s">
        <v>187</v>
      </c>
    </row>
    <row r="59" ht="13.5" spans="1:4">
      <c r="A59" s="54"/>
      <c r="B59" s="55"/>
      <c r="C59" s="38" t="s">
        <v>197</v>
      </c>
      <c r="D59" s="38" t="s">
        <v>187</v>
      </c>
    </row>
    <row r="60" ht="13.5" spans="1:4">
      <c r="A60" s="54"/>
      <c r="B60" s="55"/>
      <c r="C60" s="38"/>
      <c r="D60" s="38" t="s">
        <v>188</v>
      </c>
    </row>
    <row r="61" ht="13.5" spans="1:4">
      <c r="A61" s="54"/>
      <c r="B61" s="55"/>
      <c r="C61" s="38" t="s">
        <v>198</v>
      </c>
      <c r="D61" s="38" t="s">
        <v>188</v>
      </c>
    </row>
    <row r="62" ht="13.5" spans="1:4">
      <c r="A62" s="54"/>
      <c r="B62" s="55"/>
      <c r="C62" s="38"/>
      <c r="D62" s="38" t="s">
        <v>187</v>
      </c>
    </row>
    <row r="63" ht="13.5" spans="1:4">
      <c r="A63" s="54"/>
      <c r="B63" s="55"/>
      <c r="C63" s="47" t="s">
        <v>199</v>
      </c>
      <c r="D63" s="38" t="s">
        <v>188</v>
      </c>
    </row>
    <row r="64" ht="27" spans="1:4">
      <c r="A64" s="54"/>
      <c r="B64" s="55"/>
      <c r="C64" s="50"/>
      <c r="D64" s="38" t="s">
        <v>176</v>
      </c>
    </row>
    <row r="65" ht="13.5" spans="1:4">
      <c r="A65" s="54"/>
      <c r="B65" s="55"/>
      <c r="C65" s="51"/>
      <c r="D65" s="38" t="s">
        <v>159</v>
      </c>
    </row>
    <row r="66" ht="13.5" spans="1:4">
      <c r="A66" s="54"/>
      <c r="B66" s="55"/>
      <c r="C66" s="38" t="s">
        <v>200</v>
      </c>
      <c r="D66" s="38" t="s">
        <v>188</v>
      </c>
    </row>
    <row r="67" ht="13.5" spans="1:4">
      <c r="A67" s="56"/>
      <c r="B67" s="57"/>
      <c r="C67" s="38"/>
      <c r="D67" s="38" t="s">
        <v>187</v>
      </c>
    </row>
    <row r="68" ht="13.5" spans="1:4">
      <c r="A68" s="52" t="s">
        <v>201</v>
      </c>
      <c r="B68" s="53"/>
      <c r="C68" s="45" t="s">
        <v>202</v>
      </c>
      <c r="D68" s="38" t="s">
        <v>174</v>
      </c>
    </row>
    <row r="69" ht="13.5" spans="1:4">
      <c r="A69" s="56"/>
      <c r="B69" s="57"/>
      <c r="C69" s="45" t="s">
        <v>203</v>
      </c>
      <c r="D69" s="38" t="s">
        <v>204</v>
      </c>
    </row>
  </sheetData>
  <mergeCells count="51">
    <mergeCell ref="A1:D1"/>
    <mergeCell ref="A3:A5"/>
    <mergeCell ref="A10:A12"/>
    <mergeCell ref="A13:A15"/>
    <mergeCell ref="A16:A18"/>
    <mergeCell ref="A19:A21"/>
    <mergeCell ref="A22:A24"/>
    <mergeCell ref="A25:A27"/>
    <mergeCell ref="A28:A30"/>
    <mergeCell ref="A31:A33"/>
    <mergeCell ref="A34:A36"/>
    <mergeCell ref="A37:A39"/>
    <mergeCell ref="A40:A42"/>
    <mergeCell ref="B3:B5"/>
    <mergeCell ref="B10:B12"/>
    <mergeCell ref="B13:B15"/>
    <mergeCell ref="B16:B18"/>
    <mergeCell ref="B19:B21"/>
    <mergeCell ref="B22:B24"/>
    <mergeCell ref="B25:B27"/>
    <mergeCell ref="B28:B30"/>
    <mergeCell ref="B31:B33"/>
    <mergeCell ref="B34:B36"/>
    <mergeCell ref="B37:B39"/>
    <mergeCell ref="B40:B42"/>
    <mergeCell ref="C3:C5"/>
    <mergeCell ref="C10:C12"/>
    <mergeCell ref="C14:C15"/>
    <mergeCell ref="C16:C18"/>
    <mergeCell ref="C19:C21"/>
    <mergeCell ref="C22:C24"/>
    <mergeCell ref="C25:C27"/>
    <mergeCell ref="C28:C30"/>
    <mergeCell ref="C31:C33"/>
    <mergeCell ref="C34:C36"/>
    <mergeCell ref="C37:C39"/>
    <mergeCell ref="C40:C42"/>
    <mergeCell ref="C43:C44"/>
    <mergeCell ref="C45:C46"/>
    <mergeCell ref="C47:C48"/>
    <mergeCell ref="C50:C51"/>
    <mergeCell ref="C52:C54"/>
    <mergeCell ref="C55:C56"/>
    <mergeCell ref="C57:C58"/>
    <mergeCell ref="C59:C60"/>
    <mergeCell ref="C61:C62"/>
    <mergeCell ref="C63:C65"/>
    <mergeCell ref="C66:C67"/>
    <mergeCell ref="D10:D12"/>
    <mergeCell ref="A43:B67"/>
    <mergeCell ref="A68:B69"/>
  </mergeCells>
  <conditionalFormatting sqref="D6">
    <cfRule type="duplicateValues" dxfId="0" priority="3"/>
  </conditionalFormatting>
  <conditionalFormatting sqref="D8">
    <cfRule type="duplicateValues" dxfId="0" priority="1"/>
  </conditionalFormatting>
  <conditionalFormatting sqref="D9">
    <cfRule type="duplicateValues" dxfId="0" priority="2"/>
  </conditionalFormatting>
  <conditionalFormatting sqref="C34 C22:C24 C8:C10">
    <cfRule type="duplicateValues" dxfId="0" priority="4"/>
  </conditionalFormatting>
  <pageMargins left="0.7" right="0.7" top="0.75" bottom="0.75" header="0.3" footer="0.3"/>
  <pageSetup paperSize="9" orientation="portrait"/>
  <headerFooter/>
  <rowBreaks count="1" manualBreakCount="1">
    <brk id="2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2"/>
  <sheetViews>
    <sheetView view="pageBreakPreview" zoomScaleNormal="100" workbookViewId="0">
      <selection activeCell="A1" sqref="A1:D1"/>
    </sheetView>
  </sheetViews>
  <sheetFormatPr defaultColWidth="9" defaultRowHeight="14.25" outlineLevelCol="3"/>
  <cols>
    <col min="1" max="1" width="9.625" style="2" customWidth="1"/>
    <col min="2" max="2" width="13.875" style="3" customWidth="1"/>
    <col min="3" max="3" width="27" style="3" customWidth="1"/>
    <col min="4" max="4" width="40" style="3" customWidth="1"/>
    <col min="5" max="254" width="9" style="1"/>
    <col min="255" max="16384" width="9" style="5"/>
  </cols>
  <sheetData>
    <row r="1" s="1" customFormat="1" ht="30" customHeight="1" spans="1:4">
      <c r="A1" s="31" t="s">
        <v>205</v>
      </c>
      <c r="B1" s="32"/>
      <c r="C1" s="33"/>
      <c r="D1" s="33"/>
    </row>
    <row r="2" s="1" customFormat="1" ht="20.1" customHeight="1" spans="1:4">
      <c r="A2" s="9" t="s">
        <v>152</v>
      </c>
      <c r="B2" s="10" t="s">
        <v>153</v>
      </c>
      <c r="C2" s="10" t="s">
        <v>154</v>
      </c>
      <c r="D2" s="10" t="s">
        <v>155</v>
      </c>
    </row>
    <row r="3" ht="27" spans="1:4">
      <c r="A3" s="34" t="s">
        <v>7</v>
      </c>
      <c r="B3" s="19" t="s">
        <v>8</v>
      </c>
      <c r="C3" s="19" t="s">
        <v>206</v>
      </c>
      <c r="D3" s="35" t="s">
        <v>207</v>
      </c>
    </row>
    <row r="4" ht="54" spans="1:4">
      <c r="A4" s="34" t="s">
        <v>12</v>
      </c>
      <c r="B4" s="19" t="s">
        <v>13</v>
      </c>
      <c r="C4" s="19" t="s">
        <v>208</v>
      </c>
      <c r="D4" s="35" t="s">
        <v>209</v>
      </c>
    </row>
    <row r="5" ht="27" spans="1:4">
      <c r="A5" s="34" t="s">
        <v>16</v>
      </c>
      <c r="B5" s="19" t="s">
        <v>17</v>
      </c>
      <c r="C5" s="12" t="s">
        <v>210</v>
      </c>
      <c r="D5" s="35" t="s">
        <v>211</v>
      </c>
    </row>
    <row r="6" ht="27" spans="1:4">
      <c r="A6" s="34" t="s">
        <v>20</v>
      </c>
      <c r="B6" s="19" t="s">
        <v>21</v>
      </c>
      <c r="C6" s="19" t="s">
        <v>22</v>
      </c>
      <c r="D6" s="35" t="s">
        <v>211</v>
      </c>
    </row>
    <row r="7" ht="27" spans="1:4">
      <c r="A7" s="34" t="s">
        <v>23</v>
      </c>
      <c r="B7" s="19" t="s">
        <v>24</v>
      </c>
      <c r="C7" s="35" t="s">
        <v>25</v>
      </c>
      <c r="D7" s="35" t="s">
        <v>211</v>
      </c>
    </row>
    <row r="8" ht="27" spans="1:4">
      <c r="A8" s="34" t="s">
        <v>26</v>
      </c>
      <c r="B8" s="19" t="s">
        <v>27</v>
      </c>
      <c r="C8" s="35" t="s">
        <v>165</v>
      </c>
      <c r="D8" s="35" t="s">
        <v>211</v>
      </c>
    </row>
    <row r="9" ht="40.5" spans="1:4">
      <c r="A9" s="34" t="s">
        <v>30</v>
      </c>
      <c r="B9" s="19" t="s">
        <v>31</v>
      </c>
      <c r="C9" s="19" t="s">
        <v>212</v>
      </c>
      <c r="D9" s="35" t="s">
        <v>213</v>
      </c>
    </row>
    <row r="10" ht="27" spans="1:4">
      <c r="A10" s="34" t="s">
        <v>34</v>
      </c>
      <c r="B10" s="19" t="s">
        <v>35</v>
      </c>
      <c r="C10" s="19" t="s">
        <v>214</v>
      </c>
      <c r="D10" s="35" t="s">
        <v>215</v>
      </c>
    </row>
    <row r="11" ht="27" spans="1:4">
      <c r="A11" s="34" t="s">
        <v>38</v>
      </c>
      <c r="B11" s="18" t="s">
        <v>39</v>
      </c>
      <c r="C11" s="19" t="s">
        <v>216</v>
      </c>
      <c r="D11" s="35" t="s">
        <v>217</v>
      </c>
    </row>
    <row r="12" ht="40.5" spans="1:4">
      <c r="A12" s="34" t="s">
        <v>42</v>
      </c>
      <c r="B12" s="19" t="s">
        <v>218</v>
      </c>
      <c r="C12" s="19" t="s">
        <v>48</v>
      </c>
      <c r="D12" s="35" t="s">
        <v>219</v>
      </c>
    </row>
    <row r="13" ht="27" spans="1:4">
      <c r="A13" s="34" t="s">
        <v>46</v>
      </c>
      <c r="B13" s="18" t="s">
        <v>50</v>
      </c>
      <c r="C13" s="19" t="s">
        <v>126</v>
      </c>
      <c r="D13" s="35" t="s">
        <v>217</v>
      </c>
    </row>
    <row r="14" ht="27" spans="1:4">
      <c r="A14" s="34" t="s">
        <v>49</v>
      </c>
      <c r="B14" s="18" t="s">
        <v>54</v>
      </c>
      <c r="C14" s="19" t="s">
        <v>220</v>
      </c>
      <c r="D14" s="35" t="s">
        <v>221</v>
      </c>
    </row>
    <row r="15" ht="54" spans="1:4">
      <c r="A15" s="34" t="s">
        <v>53</v>
      </c>
      <c r="B15" s="18" t="s">
        <v>59</v>
      </c>
      <c r="C15" s="19" t="s">
        <v>133</v>
      </c>
      <c r="D15" s="35" t="s">
        <v>222</v>
      </c>
    </row>
    <row r="16" ht="40.5" spans="1:4">
      <c r="A16" s="34" t="s">
        <v>58</v>
      </c>
      <c r="B16" s="18" t="s">
        <v>62</v>
      </c>
      <c r="C16" s="19" t="s">
        <v>223</v>
      </c>
      <c r="D16" s="35" t="s">
        <v>224</v>
      </c>
    </row>
    <row r="17" ht="54" spans="1:4">
      <c r="A17" s="34" t="s">
        <v>61</v>
      </c>
      <c r="B17" s="18" t="s">
        <v>65</v>
      </c>
      <c r="C17" s="19" t="s">
        <v>225</v>
      </c>
      <c r="D17" s="35" t="s">
        <v>226</v>
      </c>
    </row>
    <row r="18" ht="54" spans="1:4">
      <c r="A18" s="34" t="s">
        <v>64</v>
      </c>
      <c r="B18" s="19" t="s">
        <v>227</v>
      </c>
      <c r="C18" s="19" t="s">
        <v>228</v>
      </c>
      <c r="D18" s="35" t="s">
        <v>229</v>
      </c>
    </row>
    <row r="19" ht="54" spans="1:4">
      <c r="A19" s="34" t="s">
        <v>68</v>
      </c>
      <c r="B19" s="19" t="s">
        <v>77</v>
      </c>
      <c r="C19" s="19" t="s">
        <v>78</v>
      </c>
      <c r="D19" s="35" t="s">
        <v>230</v>
      </c>
    </row>
    <row r="20" spans="1:4">
      <c r="A20"/>
      <c r="B20"/>
      <c r="C20"/>
      <c r="D20"/>
    </row>
    <row r="21" ht="13.5" spans="1:4">
      <c r="A21"/>
      <c r="B21"/>
      <c r="C21"/>
      <c r="D21"/>
    </row>
    <row r="22" ht="13.5" spans="1:4">
      <c r="A22"/>
      <c r="B22"/>
      <c r="C22"/>
      <c r="D22"/>
    </row>
  </sheetData>
  <mergeCells count="1">
    <mergeCell ref="A1:D1"/>
  </mergeCells>
  <conditionalFormatting sqref="C3">
    <cfRule type="duplicateValues" dxfId="2" priority="7" stopIfTrue="1"/>
  </conditionalFormatting>
  <conditionalFormatting sqref="C4">
    <cfRule type="duplicateValues" dxfId="2" priority="6" stopIfTrue="1"/>
  </conditionalFormatting>
  <conditionalFormatting sqref="C6">
    <cfRule type="duplicateValues" dxfId="0" priority="8"/>
  </conditionalFormatting>
  <conditionalFormatting sqref="C9">
    <cfRule type="duplicateValues" dxfId="2" priority="5" stopIfTrue="1"/>
  </conditionalFormatting>
  <conditionalFormatting sqref="C10">
    <cfRule type="duplicateValues" dxfId="2" priority="4" stopIfTrue="1"/>
  </conditionalFormatting>
  <conditionalFormatting sqref="C11">
    <cfRule type="duplicateValues" dxfId="2" priority="3" stopIfTrue="1"/>
  </conditionalFormatting>
  <conditionalFormatting sqref="C12:C17">
    <cfRule type="duplicateValues" dxfId="2" priority="2" stopIfTrue="1"/>
  </conditionalFormatting>
  <conditionalFormatting sqref="C18:C19">
    <cfRule type="duplicateValues" dxfId="2" priority="1" stopIfTrue="1"/>
  </conditionalFormatting>
  <pageMargins left="0.590277777777778" right="0.590277777777778" top="0.590277777777778" bottom="1" header="0.5" footer="0.5"/>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8"/>
  <sheetViews>
    <sheetView view="pageBreakPreview" zoomScaleNormal="100" workbookViewId="0">
      <selection activeCell="A1" sqref="A1:D1"/>
    </sheetView>
  </sheetViews>
  <sheetFormatPr defaultColWidth="9" defaultRowHeight="14.25" outlineLevelCol="3"/>
  <cols>
    <col min="1" max="1" width="6.25" style="2" customWidth="1"/>
    <col min="2" max="2" width="15.25" style="3" customWidth="1"/>
    <col min="3" max="3" width="26.25" style="1" customWidth="1"/>
    <col min="4" max="4" width="44.625" style="4" customWidth="1"/>
    <col min="5" max="241" width="9" style="1"/>
    <col min="242" max="16384" width="9" style="5"/>
  </cols>
  <sheetData>
    <row r="1" s="1" customFormat="1" ht="30" customHeight="1" spans="1:4">
      <c r="A1" s="6" t="s">
        <v>231</v>
      </c>
      <c r="B1" s="7"/>
      <c r="C1" s="8"/>
      <c r="D1" s="8"/>
    </row>
    <row r="2" s="1" customFormat="1" ht="20.1" customHeight="1" spans="1:4">
      <c r="A2" s="9" t="s">
        <v>152</v>
      </c>
      <c r="B2" s="10" t="s">
        <v>153</v>
      </c>
      <c r="C2" s="10" t="s">
        <v>154</v>
      </c>
      <c r="D2" s="10" t="s">
        <v>155</v>
      </c>
    </row>
    <row r="3" ht="27" spans="1:4">
      <c r="A3" s="11" t="s">
        <v>7</v>
      </c>
      <c r="B3" s="12" t="s">
        <v>8</v>
      </c>
      <c r="C3" s="13" t="s">
        <v>232</v>
      </c>
      <c r="D3" s="12" t="s">
        <v>233</v>
      </c>
    </row>
    <row r="4" spans="1:4">
      <c r="A4" s="11" t="s">
        <v>12</v>
      </c>
      <c r="B4" s="14" t="s">
        <v>13</v>
      </c>
      <c r="C4" s="13" t="s">
        <v>14</v>
      </c>
      <c r="D4" s="12" t="s">
        <v>234</v>
      </c>
    </row>
    <row r="5" spans="1:4">
      <c r="A5" s="15"/>
      <c r="B5" s="16"/>
      <c r="C5" s="13" t="s">
        <v>235</v>
      </c>
      <c r="D5" s="12" t="s">
        <v>236</v>
      </c>
    </row>
    <row r="6" spans="1:4">
      <c r="A6" s="11" t="s">
        <v>16</v>
      </c>
      <c r="B6" s="14" t="s">
        <v>17</v>
      </c>
      <c r="C6" s="13" t="s">
        <v>237</v>
      </c>
      <c r="D6" s="12" t="s">
        <v>236</v>
      </c>
    </row>
    <row r="7" spans="1:4">
      <c r="A7" s="15"/>
      <c r="B7" s="15"/>
      <c r="C7" s="13" t="s">
        <v>97</v>
      </c>
      <c r="D7" s="17" t="s">
        <v>234</v>
      </c>
    </row>
    <row r="8" spans="1:4">
      <c r="A8" s="16"/>
      <c r="B8" s="15"/>
      <c r="C8" s="13" t="s">
        <v>99</v>
      </c>
      <c r="D8" s="18" t="s">
        <v>238</v>
      </c>
    </row>
    <row r="9" ht="27" spans="1:4">
      <c r="A9" s="13" t="s">
        <v>20</v>
      </c>
      <c r="B9" s="19" t="s">
        <v>21</v>
      </c>
      <c r="C9" s="19" t="s">
        <v>22</v>
      </c>
      <c r="D9" s="12" t="s">
        <v>239</v>
      </c>
    </row>
    <row r="10" ht="27" spans="1:4">
      <c r="A10" s="13" t="s">
        <v>23</v>
      </c>
      <c r="B10" s="19" t="s">
        <v>24</v>
      </c>
      <c r="C10" s="18" t="s">
        <v>25</v>
      </c>
      <c r="D10" s="12" t="s">
        <v>239</v>
      </c>
    </row>
    <row r="11" ht="27" spans="1:4">
      <c r="A11" s="11" t="s">
        <v>26</v>
      </c>
      <c r="B11" s="12" t="s">
        <v>27</v>
      </c>
      <c r="C11" s="13" t="s">
        <v>165</v>
      </c>
      <c r="D11" s="12" t="s">
        <v>239</v>
      </c>
    </row>
    <row r="12" spans="1:4">
      <c r="A12" s="11" t="s">
        <v>30</v>
      </c>
      <c r="B12" s="14" t="s">
        <v>31</v>
      </c>
      <c r="C12" s="11" t="s">
        <v>36</v>
      </c>
      <c r="D12" s="20" t="s">
        <v>240</v>
      </c>
    </row>
    <row r="13" spans="1:4">
      <c r="A13" s="15"/>
      <c r="B13" s="21"/>
      <c r="C13" s="13" t="s">
        <v>241</v>
      </c>
      <c r="D13" s="17" t="s">
        <v>236</v>
      </c>
    </row>
    <row r="14" ht="27" spans="1:4">
      <c r="A14" s="13" t="s">
        <v>34</v>
      </c>
      <c r="B14" s="14" t="s">
        <v>35</v>
      </c>
      <c r="C14" s="13" t="s">
        <v>242</v>
      </c>
      <c r="D14" s="17" t="s">
        <v>243</v>
      </c>
    </row>
    <row r="15" ht="27" spans="1:4">
      <c r="A15" s="13" t="s">
        <v>38</v>
      </c>
      <c r="B15" s="22" t="s">
        <v>39</v>
      </c>
      <c r="C15" s="13" t="s">
        <v>244</v>
      </c>
      <c r="D15" s="18" t="s">
        <v>245</v>
      </c>
    </row>
    <row r="16" spans="1:4">
      <c r="A16" s="11" t="s">
        <v>42</v>
      </c>
      <c r="B16" s="14" t="s">
        <v>43</v>
      </c>
      <c r="C16" s="13" t="s">
        <v>246</v>
      </c>
      <c r="D16" s="12" t="s">
        <v>247</v>
      </c>
    </row>
    <row r="17" spans="1:4">
      <c r="A17" s="15"/>
      <c r="B17" s="21"/>
      <c r="C17" s="13" t="s">
        <v>248</v>
      </c>
      <c r="D17" s="12" t="s">
        <v>245</v>
      </c>
    </row>
    <row r="18" spans="1:4">
      <c r="A18" s="15"/>
      <c r="B18" s="23"/>
      <c r="C18" s="13" t="s">
        <v>249</v>
      </c>
      <c r="D18" s="12" t="s">
        <v>236</v>
      </c>
    </row>
    <row r="19" ht="27" spans="1:4">
      <c r="A19" s="11" t="s">
        <v>46</v>
      </c>
      <c r="B19" s="12" t="s">
        <v>47</v>
      </c>
      <c r="C19" s="13" t="s">
        <v>250</v>
      </c>
      <c r="D19" s="12" t="s">
        <v>251</v>
      </c>
    </row>
    <row r="20" ht="27" spans="1:4">
      <c r="A20" s="13" t="s">
        <v>49</v>
      </c>
      <c r="B20" s="12" t="s">
        <v>252</v>
      </c>
      <c r="C20" s="13" t="s">
        <v>253</v>
      </c>
      <c r="D20" s="17" t="s">
        <v>254</v>
      </c>
    </row>
    <row r="21" spans="1:4">
      <c r="A21" s="13"/>
      <c r="B21" s="13"/>
      <c r="C21" s="13" t="s">
        <v>255</v>
      </c>
      <c r="D21" s="12" t="s">
        <v>236</v>
      </c>
    </row>
    <row r="22" spans="1:4">
      <c r="A22" s="13" t="s">
        <v>53</v>
      </c>
      <c r="B22" s="12" t="s">
        <v>256</v>
      </c>
      <c r="C22" s="13" t="s">
        <v>257</v>
      </c>
      <c r="D22" s="12" t="s">
        <v>258</v>
      </c>
    </row>
    <row r="23" spans="1:4">
      <c r="A23" s="13"/>
      <c r="B23" s="13"/>
      <c r="C23" s="13" t="s">
        <v>259</v>
      </c>
      <c r="D23" s="12" t="s">
        <v>236</v>
      </c>
    </row>
    <row r="24" spans="1:4">
      <c r="A24" s="11" t="s">
        <v>58</v>
      </c>
      <c r="B24" s="14" t="s">
        <v>260</v>
      </c>
      <c r="C24" s="13" t="s">
        <v>261</v>
      </c>
      <c r="D24" s="17" t="s">
        <v>262</v>
      </c>
    </row>
    <row r="25" spans="1:4">
      <c r="A25" s="15"/>
      <c r="B25" s="15"/>
      <c r="C25" s="13" t="s">
        <v>263</v>
      </c>
      <c r="D25" s="12" t="s">
        <v>264</v>
      </c>
    </row>
    <row r="26" spans="1:4">
      <c r="A26" s="16"/>
      <c r="B26" s="16"/>
      <c r="C26" s="13" t="s">
        <v>265</v>
      </c>
      <c r="D26" s="12" t="s">
        <v>236</v>
      </c>
    </row>
    <row r="27" ht="27" spans="1:4">
      <c r="A27" s="11" t="s">
        <v>61</v>
      </c>
      <c r="B27" s="14" t="s">
        <v>62</v>
      </c>
      <c r="C27" s="13" t="s">
        <v>266</v>
      </c>
      <c r="D27" s="17" t="s">
        <v>254</v>
      </c>
    </row>
    <row r="28" spans="1:4">
      <c r="A28" s="15"/>
      <c r="B28" s="21"/>
      <c r="C28" s="13" t="s">
        <v>267</v>
      </c>
      <c r="D28" s="12" t="s">
        <v>236</v>
      </c>
    </row>
    <row r="29" spans="1:4">
      <c r="A29" s="11" t="s">
        <v>64</v>
      </c>
      <c r="B29" s="14" t="s">
        <v>65</v>
      </c>
      <c r="C29" s="24" t="s">
        <v>268</v>
      </c>
      <c r="D29" s="17" t="s">
        <v>262</v>
      </c>
    </row>
    <row r="30" spans="1:4">
      <c r="A30" s="16"/>
      <c r="B30" s="16"/>
      <c r="C30" s="24" t="s">
        <v>269</v>
      </c>
      <c r="D30" s="12" t="s">
        <v>270</v>
      </c>
    </row>
    <row r="31" spans="1:4">
      <c r="A31" s="11" t="s">
        <v>68</v>
      </c>
      <c r="B31" s="14" t="s">
        <v>69</v>
      </c>
      <c r="C31" s="24" t="s">
        <v>271</v>
      </c>
      <c r="D31" s="12" t="s">
        <v>272</v>
      </c>
    </row>
    <row r="32" spans="1:4">
      <c r="A32" s="16"/>
      <c r="B32" s="16"/>
      <c r="C32" s="24" t="s">
        <v>273</v>
      </c>
      <c r="D32" s="12" t="s">
        <v>245</v>
      </c>
    </row>
    <row r="33" spans="1:4">
      <c r="A33" s="11" t="s">
        <v>76</v>
      </c>
      <c r="B33" s="14" t="s">
        <v>77</v>
      </c>
      <c r="C33" s="13" t="s">
        <v>274</v>
      </c>
      <c r="D33" s="17" t="s">
        <v>262</v>
      </c>
    </row>
    <row r="34" spans="1:4">
      <c r="A34" s="16"/>
      <c r="B34" s="16"/>
      <c r="C34" s="13" t="s">
        <v>275</v>
      </c>
      <c r="D34" s="12" t="s">
        <v>236</v>
      </c>
    </row>
    <row r="35" ht="27" spans="1:4">
      <c r="A35" s="13" t="s">
        <v>276</v>
      </c>
      <c r="B35" s="19" t="s">
        <v>149</v>
      </c>
      <c r="C35" s="13" t="s">
        <v>48</v>
      </c>
      <c r="D35" s="12" t="s">
        <v>277</v>
      </c>
    </row>
    <row r="36" spans="1:4">
      <c r="A36" s="13" t="s">
        <v>278</v>
      </c>
      <c r="B36" s="19" t="s">
        <v>279</v>
      </c>
      <c r="C36" s="13" t="s">
        <v>280</v>
      </c>
      <c r="D36" s="12" t="s">
        <v>281</v>
      </c>
    </row>
    <row r="37" spans="1:4">
      <c r="A37" s="13"/>
      <c r="B37" s="18"/>
      <c r="C37" s="13" t="s">
        <v>282</v>
      </c>
      <c r="D37" s="12" t="s">
        <v>245</v>
      </c>
    </row>
    <row r="38" spans="1:4">
      <c r="A38" s="13" t="s">
        <v>283</v>
      </c>
      <c r="B38" s="12" t="s">
        <v>284</v>
      </c>
      <c r="C38" s="13" t="s">
        <v>285</v>
      </c>
      <c r="D38" s="12" t="s">
        <v>286</v>
      </c>
    </row>
    <row r="39" spans="1:4">
      <c r="A39" s="13"/>
      <c r="B39" s="12"/>
      <c r="C39" s="13" t="s">
        <v>287</v>
      </c>
      <c r="D39" s="17" t="s">
        <v>288</v>
      </c>
    </row>
    <row r="40" spans="1:4">
      <c r="A40" s="13"/>
      <c r="B40" s="12"/>
      <c r="C40" s="13" t="s">
        <v>289</v>
      </c>
      <c r="D40" s="12" t="s">
        <v>236</v>
      </c>
    </row>
    <row r="41" spans="1:4">
      <c r="A41" s="13" t="s">
        <v>290</v>
      </c>
      <c r="B41" s="19" t="s">
        <v>291</v>
      </c>
      <c r="C41" s="13" t="s">
        <v>292</v>
      </c>
      <c r="D41" s="12" t="s">
        <v>245</v>
      </c>
    </row>
    <row r="42" spans="1:4">
      <c r="A42" s="13"/>
      <c r="B42" s="19"/>
      <c r="C42" s="13" t="s">
        <v>293</v>
      </c>
      <c r="D42" s="17" t="s">
        <v>294</v>
      </c>
    </row>
    <row r="43" spans="1:4">
      <c r="A43" s="13"/>
      <c r="B43" s="19"/>
      <c r="C43" s="13" t="s">
        <v>295</v>
      </c>
      <c r="D43" s="17" t="s">
        <v>236</v>
      </c>
    </row>
    <row r="44" ht="27" spans="1:4">
      <c r="A44" s="25" t="s">
        <v>296</v>
      </c>
      <c r="B44" s="26"/>
      <c r="C44" s="12" t="s">
        <v>297</v>
      </c>
      <c r="D44" s="12" t="s">
        <v>298</v>
      </c>
    </row>
    <row r="45" ht="27" spans="1:4">
      <c r="A45" s="27"/>
      <c r="B45" s="28"/>
      <c r="C45" s="12" t="s">
        <v>299</v>
      </c>
      <c r="D45" s="12" t="s">
        <v>238</v>
      </c>
    </row>
    <row r="46" ht="27" spans="1:4">
      <c r="A46" s="27"/>
      <c r="B46" s="28"/>
      <c r="C46" s="12" t="s">
        <v>300</v>
      </c>
      <c r="D46" s="12" t="s">
        <v>238</v>
      </c>
    </row>
    <row r="47" ht="27" spans="1:4">
      <c r="A47" s="27"/>
      <c r="B47" s="28"/>
      <c r="C47" s="12" t="s">
        <v>301</v>
      </c>
      <c r="D47" s="12" t="s">
        <v>302</v>
      </c>
    </row>
    <row r="48" ht="27" spans="1:4">
      <c r="A48" s="29"/>
      <c r="B48" s="30"/>
      <c r="C48" s="12" t="s">
        <v>303</v>
      </c>
      <c r="D48" s="12" t="s">
        <v>302</v>
      </c>
    </row>
  </sheetData>
  <mergeCells count="30">
    <mergeCell ref="A1:D1"/>
    <mergeCell ref="A4:A5"/>
    <mergeCell ref="A6:A8"/>
    <mergeCell ref="A12:A13"/>
    <mergeCell ref="A16:A18"/>
    <mergeCell ref="A20:A21"/>
    <mergeCell ref="A22:A23"/>
    <mergeCell ref="A24:A26"/>
    <mergeCell ref="A27:A28"/>
    <mergeCell ref="A29:A30"/>
    <mergeCell ref="A31:A32"/>
    <mergeCell ref="A33:A34"/>
    <mergeCell ref="A36:A37"/>
    <mergeCell ref="A38:A40"/>
    <mergeCell ref="A41:A43"/>
    <mergeCell ref="B4:B5"/>
    <mergeCell ref="B6:B8"/>
    <mergeCell ref="B12:B13"/>
    <mergeCell ref="B16:B18"/>
    <mergeCell ref="B20:B21"/>
    <mergeCell ref="B22:B23"/>
    <mergeCell ref="B24:B26"/>
    <mergeCell ref="B27:B28"/>
    <mergeCell ref="B29:B30"/>
    <mergeCell ref="B31:B32"/>
    <mergeCell ref="B33:B34"/>
    <mergeCell ref="B36:B37"/>
    <mergeCell ref="B38:B40"/>
    <mergeCell ref="B41:B43"/>
    <mergeCell ref="A44:B48"/>
  </mergeCells>
  <conditionalFormatting sqref="C9">
    <cfRule type="duplicateValues" dxfId="0" priority="2"/>
  </conditionalFormatting>
  <conditionalFormatting sqref="C10">
    <cfRule type="duplicateValues" dxfId="0" priority="1"/>
  </conditionalFormatting>
  <pageMargins left="0.550694444444444" right="0.550694444444444" top="0.590277777777778" bottom="1" header="0.5" footer="0.5"/>
  <pageSetup paperSize="9" orientation="portrait" horizontalDpi="600"/>
  <headerFooter/>
  <rowBreaks count="1" manualBreakCount="1">
    <brk id="37" max="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线上考试须知</vt:lpstr>
      <vt:lpstr>电子工程学院</vt:lpstr>
      <vt:lpstr>经济管理学院</vt:lpstr>
      <vt:lpstr>软件工程学院</vt:lpstr>
      <vt:lpstr>信息工程学院</vt:lpstr>
      <vt:lpstr>机电工程学院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狮子球</cp:lastModifiedBy>
  <dcterms:created xsi:type="dcterms:W3CDTF">2023-05-12T11:15:00Z</dcterms:created>
  <dcterms:modified xsi:type="dcterms:W3CDTF">2024-03-05T03:32:44Z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2052-12.1.0.16250</vt:lpwstr>
  </property>
</Properties>
</file>