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3"/>
  </bookViews>
  <sheets>
    <sheet name="考场须知" sheetId="1" r:id="rId1"/>
    <sheet name="软件工程学院" sheetId="2" r:id="rId2"/>
    <sheet name="经济管理学院" sheetId="3" r:id="rId3"/>
    <sheet name="信息工程学院" sheetId="4" r:id="rId4"/>
    <sheet name="机电工程学院" sheetId="5" r:id="rId5"/>
    <sheet name="电子工程学院·" sheetId="6" r:id="rId6"/>
  </sheets>
  <definedNames>
    <definedName name="_xlnm.Print_Area" localSheetId="2">经济管理学院!$A$1:$F$190</definedName>
  </definedNames>
  <calcPr calcId="144525"/>
</workbook>
</file>

<file path=xl/sharedStrings.xml><?xml version="1.0" encoding="utf-8"?>
<sst xmlns="http://schemas.openxmlformats.org/spreadsheetml/2006/main" count="906" uniqueCount="456">
  <si>
    <t>2020  -20201 学年第 二学期期末考试考场规则</t>
  </si>
  <si>
    <t xml:space="preserve">    1、学生参加期末考试，一律带身份证或学生证进入考场，未带证件者不得参加考试。禁止携带通讯工具进入考场。
    2、考生应在开考前10分钟进入考场；进入考场后自觉按学号由小至大的顺序自门口第一列起按S形排列就座，横向相邻2名考生之间空1位，凡不按学号顺序就座者视为违纪。将证件放在桌面上，以便监考教师核对。
    3、开考15分钟后考生不得进入考场；开考30分钟后方可交卷出场，出场后不能再进考场续考。
    4、闭卷考试时，考生只能携带必要的文具，一律不得使用手机、电脑、文曲星等工具，若将书籍、资料、笔记及书包带入考场，一律按指定地点集中归放。开卷考试时不得借用他人书本、笔记，违者按作弊论处。
    5、考生拿到试卷后首先检查是否与所考课程相符，试卷是否印刷完整，确认无误后在试卷上规定位置写清班级、学号、姓名，并不得在试卷或答题卡上作任何标记。
    6、考试中，如需添加答题纸、草稿纸，可举手向监考教师领取，不得用其它纸张代替。
    7、考生在考场内必须保持安静，不准交头接耳、左顾右盼；不准偷看、抄袭他人试卷，不准夹带或换卷。严禁替考，违者双方将受纪律处分，直至开除学籍。 
    8、监考人员有权对考场内发生的问题按规定作出处理，考生应自觉服从监考人员管理，不得以任何理由妨碍监考人员进行正常工作。
    9、考试结束时间一到，考生必须立即停止答卷，将答卷和草稿纸等整理好放在桌面上，待监考收卷后，方可离开考场。
    10、考生离开考场时不得携带试卷和草稿纸，离开考场后须立即离开考试区域，不得在考场附近逗留。
    11、考试监督举报电话：3172884   举报信箱：jcsjc@ahdy.edu.cn</t>
  </si>
  <si>
    <t>软件工程学院2020-2021-2学期期末考试日程表</t>
  </si>
  <si>
    <t>场次</t>
  </si>
  <si>
    <t>考试时间</t>
  </si>
  <si>
    <t>考试科目</t>
  </si>
  <si>
    <t>班级</t>
  </si>
  <si>
    <t>人数</t>
  </si>
  <si>
    <t>考场</t>
  </si>
  <si>
    <t>第1场</t>
  </si>
  <si>
    <r>
      <rPr>
        <sz val="11"/>
        <rFont val="宋体"/>
        <charset val="134"/>
        <scheme val="minor"/>
      </rPr>
      <t>7</t>
    </r>
    <r>
      <rPr>
        <sz val="11"/>
        <rFont val="宋体"/>
        <charset val="134"/>
      </rPr>
      <t>月5日
8:00～9:30</t>
    </r>
  </si>
  <si>
    <t>IT英语</t>
  </si>
  <si>
    <t>大数据201（1-20）</t>
  </si>
  <si>
    <t>中203</t>
  </si>
  <si>
    <t>大数据201（21-46）</t>
  </si>
  <si>
    <t>中204</t>
  </si>
  <si>
    <t>动漫201（1-20）</t>
  </si>
  <si>
    <t>中205</t>
  </si>
  <si>
    <t>动漫201（21-44）</t>
  </si>
  <si>
    <t>中206</t>
  </si>
  <si>
    <t>动漫202（1-20）</t>
  </si>
  <si>
    <r>
      <rPr>
        <sz val="11"/>
        <rFont val="宋体"/>
        <charset val="134"/>
        <scheme val="minor"/>
      </rPr>
      <t>中4</t>
    </r>
    <r>
      <rPr>
        <sz val="11"/>
        <rFont val="宋体"/>
        <charset val="134"/>
      </rPr>
      <t>04</t>
    </r>
  </si>
  <si>
    <t>动漫202（21-45）</t>
  </si>
  <si>
    <r>
      <rPr>
        <sz val="11"/>
        <rFont val="宋体"/>
        <charset val="134"/>
        <scheme val="minor"/>
      </rPr>
      <t>中4</t>
    </r>
    <r>
      <rPr>
        <sz val="11"/>
        <rFont val="宋体"/>
        <charset val="134"/>
      </rPr>
      <t>05</t>
    </r>
  </si>
  <si>
    <t>数媒201（1-20）</t>
  </si>
  <si>
    <r>
      <rPr>
        <sz val="11"/>
        <rFont val="宋体"/>
        <charset val="134"/>
        <scheme val="minor"/>
      </rPr>
      <t>中4</t>
    </r>
    <r>
      <rPr>
        <sz val="11"/>
        <rFont val="宋体"/>
        <charset val="134"/>
      </rPr>
      <t>06</t>
    </r>
  </si>
  <si>
    <t>数媒201（21-30）</t>
  </si>
  <si>
    <r>
      <rPr>
        <sz val="11"/>
        <rFont val="宋体"/>
        <charset val="134"/>
        <scheme val="minor"/>
      </rPr>
      <t>中4</t>
    </r>
    <r>
      <rPr>
        <sz val="11"/>
        <rFont val="宋体"/>
        <charset val="134"/>
      </rPr>
      <t>09</t>
    </r>
  </si>
  <si>
    <t>数媒202（1-20）</t>
  </si>
  <si>
    <r>
      <rPr>
        <sz val="11"/>
        <rFont val="宋体"/>
        <charset val="134"/>
        <scheme val="minor"/>
      </rPr>
      <t>中4</t>
    </r>
    <r>
      <rPr>
        <sz val="11"/>
        <rFont val="宋体"/>
        <charset val="134"/>
      </rPr>
      <t>10</t>
    </r>
  </si>
  <si>
    <t>数媒202（21-32）</t>
  </si>
  <si>
    <t>室内艺术201</t>
  </si>
  <si>
    <t>室内艺术202</t>
  </si>
  <si>
    <t>网络201（1-20）</t>
  </si>
  <si>
    <r>
      <rPr>
        <sz val="11"/>
        <rFont val="宋体"/>
        <charset val="134"/>
        <scheme val="minor"/>
      </rPr>
      <t>中5</t>
    </r>
    <r>
      <rPr>
        <sz val="11"/>
        <rFont val="宋体"/>
        <charset val="134"/>
      </rPr>
      <t>08</t>
    </r>
  </si>
  <si>
    <t>网络201（21-37）</t>
  </si>
  <si>
    <t>中509</t>
  </si>
  <si>
    <t>网络202（1-20）</t>
  </si>
  <si>
    <t>中510</t>
  </si>
  <si>
    <t>网络202（21-38）</t>
  </si>
  <si>
    <t>中511</t>
  </si>
  <si>
    <t>网络203（1-20）</t>
  </si>
  <si>
    <t>中512</t>
  </si>
  <si>
    <t>网络203（21-41）</t>
  </si>
  <si>
    <t>中513</t>
  </si>
  <si>
    <t>软件201（1-20）</t>
  </si>
  <si>
    <r>
      <rPr>
        <sz val="11"/>
        <rFont val="宋体"/>
        <charset val="134"/>
        <scheme val="minor"/>
      </rPr>
      <t>中5</t>
    </r>
    <r>
      <rPr>
        <sz val="11"/>
        <rFont val="宋体"/>
        <charset val="134"/>
      </rPr>
      <t>01</t>
    </r>
  </si>
  <si>
    <t>软件201（21-33）</t>
  </si>
  <si>
    <r>
      <rPr>
        <sz val="11"/>
        <rFont val="宋体"/>
        <charset val="134"/>
        <scheme val="minor"/>
      </rPr>
      <t>中5</t>
    </r>
    <r>
      <rPr>
        <sz val="11"/>
        <rFont val="宋体"/>
        <charset val="134"/>
      </rPr>
      <t>05</t>
    </r>
  </si>
  <si>
    <t>毕业班补考</t>
  </si>
  <si>
    <t>软件202</t>
  </si>
  <si>
    <t>中504</t>
  </si>
  <si>
    <t>软件203</t>
  </si>
  <si>
    <t>中502</t>
  </si>
  <si>
    <t>软件204</t>
  </si>
  <si>
    <t>中503</t>
  </si>
  <si>
    <t>第2场</t>
  </si>
  <si>
    <t>7月5日
9:55～11:25</t>
  </si>
  <si>
    <t>数据可视化技术（机试）</t>
  </si>
  <si>
    <t>大数据191</t>
  </si>
  <si>
    <t>中303</t>
  </si>
  <si>
    <t>网页脚本设计
（机试）</t>
  </si>
  <si>
    <t>网络191</t>
  </si>
  <si>
    <t>北205</t>
  </si>
  <si>
    <t>网络192</t>
  </si>
  <si>
    <t>中312</t>
  </si>
  <si>
    <t>网络193</t>
  </si>
  <si>
    <t>中311</t>
  </si>
  <si>
    <t>H3C网络技术</t>
  </si>
  <si>
    <t>中505</t>
  </si>
  <si>
    <t>SQL Server企业级数据库技术</t>
  </si>
  <si>
    <t>高等数学</t>
  </si>
  <si>
    <t>第3场</t>
  </si>
  <si>
    <t>7月5日
14:30～16:00</t>
  </si>
  <si>
    <t>Linux操作系统
（机试）</t>
  </si>
  <si>
    <t>网络201</t>
  </si>
  <si>
    <r>
      <rPr>
        <sz val="11"/>
        <color theme="1"/>
        <rFont val="宋体"/>
        <charset val="134"/>
        <scheme val="minor"/>
      </rPr>
      <t>中3</t>
    </r>
    <r>
      <rPr>
        <sz val="11"/>
        <color indexed="8"/>
        <rFont val="宋体"/>
        <charset val="134"/>
      </rPr>
      <t>03</t>
    </r>
  </si>
  <si>
    <t>网络202</t>
  </si>
  <si>
    <t>中313</t>
  </si>
  <si>
    <t>网络203</t>
  </si>
  <si>
    <r>
      <rPr>
        <sz val="11"/>
        <color theme="1"/>
        <rFont val="宋体"/>
        <charset val="134"/>
        <scheme val="minor"/>
      </rPr>
      <t>中6</t>
    </r>
    <r>
      <rPr>
        <sz val="11"/>
        <color indexed="8"/>
        <rFont val="宋体"/>
        <charset val="134"/>
      </rPr>
      <t>29</t>
    </r>
  </si>
  <si>
    <t>大数据201</t>
  </si>
  <si>
    <t>中413</t>
  </si>
  <si>
    <t>Web前端开发基础
（机试）</t>
  </si>
  <si>
    <r>
      <rPr>
        <sz val="11"/>
        <color theme="1"/>
        <rFont val="宋体"/>
        <charset val="134"/>
        <scheme val="minor"/>
      </rPr>
      <t>中3</t>
    </r>
    <r>
      <rPr>
        <sz val="11"/>
        <color indexed="8"/>
        <rFont val="宋体"/>
        <charset val="134"/>
      </rPr>
      <t>11</t>
    </r>
  </si>
  <si>
    <r>
      <rPr>
        <sz val="11"/>
        <color theme="1"/>
        <rFont val="宋体"/>
        <charset val="134"/>
        <scheme val="minor"/>
      </rPr>
      <t>中3</t>
    </r>
    <r>
      <rPr>
        <sz val="11"/>
        <color indexed="8"/>
        <rFont val="宋体"/>
        <charset val="134"/>
      </rPr>
      <t>12</t>
    </r>
  </si>
  <si>
    <t>第4场</t>
  </si>
  <si>
    <t>7月5日
16:25～17:55</t>
  </si>
  <si>
    <t>思政概论
（闭卷）</t>
  </si>
  <si>
    <t>第5场</t>
  </si>
  <si>
    <r>
      <rPr>
        <sz val="11"/>
        <color theme="1"/>
        <rFont val="宋体"/>
        <charset val="134"/>
        <scheme val="minor"/>
      </rPr>
      <t>7月</t>
    </r>
    <r>
      <rPr>
        <sz val="11"/>
        <color rgb="FF000000"/>
        <rFont val="宋体"/>
        <charset val="134"/>
      </rPr>
      <t>6</t>
    </r>
    <r>
      <rPr>
        <sz val="11"/>
        <color theme="1"/>
        <rFont val="宋体"/>
        <charset val="134"/>
        <scheme val="minor"/>
      </rPr>
      <t>日
8:00～9:30</t>
    </r>
  </si>
  <si>
    <t>计算机网络基础
（机试）</t>
  </si>
  <si>
    <t>第6场</t>
  </si>
  <si>
    <r>
      <rPr>
        <sz val="11"/>
        <color theme="1"/>
        <rFont val="宋体"/>
        <charset val="134"/>
        <scheme val="minor"/>
      </rPr>
      <t>7月</t>
    </r>
    <r>
      <rPr>
        <sz val="11"/>
        <color rgb="FF000000"/>
        <rFont val="宋体"/>
        <charset val="134"/>
      </rPr>
      <t>6</t>
    </r>
    <r>
      <rPr>
        <sz val="11"/>
        <color theme="1"/>
        <rFont val="宋体"/>
        <charset val="134"/>
        <scheme val="minor"/>
      </rPr>
      <t>日
9:55～11:25</t>
    </r>
  </si>
  <si>
    <t>网页设计
（机试）</t>
  </si>
  <si>
    <t>数媒172</t>
  </si>
  <si>
    <t>数媒1891</t>
  </si>
  <si>
    <t>Spark项目开发技术
（机试）</t>
  </si>
  <si>
    <r>
      <rPr>
        <sz val="11"/>
        <color theme="1"/>
        <rFont val="宋体"/>
        <charset val="134"/>
        <scheme val="minor"/>
      </rPr>
      <t>中4</t>
    </r>
    <r>
      <rPr>
        <sz val="11"/>
        <color indexed="8"/>
        <rFont val="宋体"/>
        <charset val="134"/>
      </rPr>
      <t>13</t>
    </r>
  </si>
  <si>
    <t>Excel数据分析（机试）</t>
  </si>
  <si>
    <t>第7场</t>
  </si>
  <si>
    <r>
      <rPr>
        <sz val="11"/>
        <color theme="1"/>
        <rFont val="宋体"/>
        <charset val="134"/>
        <scheme val="minor"/>
      </rPr>
      <t>7月</t>
    </r>
    <r>
      <rPr>
        <sz val="11"/>
        <color rgb="FF000000"/>
        <rFont val="宋体"/>
        <charset val="134"/>
      </rPr>
      <t>6</t>
    </r>
    <r>
      <rPr>
        <sz val="11"/>
        <color theme="1"/>
        <rFont val="宋体"/>
        <charset val="134"/>
        <scheme val="minor"/>
      </rPr>
      <t>日
14:30～16:00</t>
    </r>
  </si>
  <si>
    <t>JAVA程序设计
（机试）</t>
  </si>
  <si>
    <t>第8场</t>
  </si>
  <si>
    <r>
      <rPr>
        <sz val="11"/>
        <color theme="1"/>
        <rFont val="宋体"/>
        <charset val="134"/>
        <scheme val="minor"/>
      </rPr>
      <t>7月</t>
    </r>
    <r>
      <rPr>
        <sz val="11"/>
        <color rgb="FF000000"/>
        <rFont val="宋体"/>
        <charset val="134"/>
      </rPr>
      <t>6</t>
    </r>
    <r>
      <rPr>
        <sz val="11"/>
        <color theme="1"/>
        <rFont val="宋体"/>
        <charset val="134"/>
        <scheme val="minor"/>
      </rPr>
      <t>日
16:25～17:55</t>
    </r>
  </si>
  <si>
    <t>Python程序设计
（机试）</t>
  </si>
  <si>
    <t>经济管理学院2020-2021-2学期期末考试日程表</t>
  </si>
  <si>
    <r>
      <rPr>
        <b/>
        <sz val="14"/>
        <color indexed="8"/>
        <rFont val="宋体"/>
        <charset val="134"/>
      </rPr>
      <t>场次</t>
    </r>
  </si>
  <si>
    <r>
      <rPr>
        <b/>
        <sz val="14"/>
        <color indexed="8"/>
        <rFont val="宋体"/>
        <charset val="134"/>
      </rPr>
      <t>考试时间</t>
    </r>
  </si>
  <si>
    <r>
      <rPr>
        <b/>
        <sz val="14"/>
        <color indexed="8"/>
        <rFont val="宋体"/>
        <charset val="134"/>
      </rPr>
      <t>考试科目</t>
    </r>
  </si>
  <si>
    <r>
      <rPr>
        <b/>
        <sz val="14"/>
        <color indexed="8"/>
        <rFont val="宋体"/>
        <charset val="134"/>
      </rPr>
      <t>班级</t>
    </r>
  </si>
  <si>
    <r>
      <rPr>
        <b/>
        <sz val="14"/>
        <color theme="1"/>
        <rFont val="宋体"/>
        <charset val="134"/>
      </rPr>
      <t>人数</t>
    </r>
  </si>
  <si>
    <r>
      <rPr>
        <b/>
        <sz val="14"/>
        <rFont val="宋体"/>
        <charset val="134"/>
      </rPr>
      <t>班级</t>
    </r>
  </si>
  <si>
    <t xml:space="preserve">
第1场</t>
  </si>
  <si>
    <t>7月5日
8:00～9:30</t>
  </si>
  <si>
    <t>新技能英语2基础教程</t>
  </si>
  <si>
    <t>会计2091</t>
  </si>
  <si>
    <t>会计2092</t>
  </si>
  <si>
    <t>会计2093</t>
  </si>
  <si>
    <t>新技能英语2</t>
  </si>
  <si>
    <t>会计1991</t>
  </si>
  <si>
    <t>会计1992</t>
  </si>
  <si>
    <t>新技能英语高级教程2</t>
  </si>
  <si>
    <t>电商201</t>
  </si>
  <si>
    <t>电商202</t>
  </si>
  <si>
    <t>电商203</t>
  </si>
  <si>
    <t>会计201</t>
  </si>
  <si>
    <t>会计202</t>
  </si>
  <si>
    <t>会计203</t>
  </si>
  <si>
    <t>会计1891/1892</t>
  </si>
  <si>
    <t>营销201</t>
  </si>
  <si>
    <t>物流201</t>
  </si>
  <si>
    <t>补考考场</t>
  </si>
  <si>
    <t>7月5日
9:55～11:25）</t>
  </si>
  <si>
    <t>数学</t>
  </si>
  <si>
    <t>审计学</t>
  </si>
  <si>
    <t>会计191</t>
  </si>
  <si>
    <t>会计192</t>
  </si>
  <si>
    <t>会计193</t>
  </si>
  <si>
    <t>会计194</t>
  </si>
  <si>
    <t>会计2001</t>
  </si>
  <si>
    <t>会计175</t>
  </si>
  <si>
    <t>航线地理</t>
  </si>
  <si>
    <t>空乘191</t>
  </si>
  <si>
    <t>公共关系</t>
  </si>
  <si>
    <t>营销191</t>
  </si>
  <si>
    <t>第三方物流</t>
  </si>
  <si>
    <t>物流191</t>
  </si>
  <si>
    <t>市场营销学</t>
  </si>
  <si>
    <t>语文2</t>
  </si>
  <si>
    <t>语文4</t>
  </si>
  <si>
    <t>视频编辑技术</t>
  </si>
  <si>
    <t>电商191</t>
  </si>
  <si>
    <t>电商192</t>
  </si>
  <si>
    <t>电商193</t>
  </si>
  <si>
    <t>电商2001</t>
  </si>
  <si>
    <t>商务谈判</t>
  </si>
  <si>
    <t>消费者行为学</t>
  </si>
  <si>
    <t>民航客运英语</t>
  </si>
  <si>
    <t>思政概论</t>
  </si>
  <si>
    <t>网络信息编辑</t>
  </si>
  <si>
    <t>7月6日
8:00～9:30</t>
  </si>
  <si>
    <t>管理沟通</t>
  </si>
  <si>
    <t>人力资源管理</t>
  </si>
  <si>
    <t>物流技术装备</t>
  </si>
  <si>
    <t>物流191+补考</t>
  </si>
  <si>
    <t>7月6日
9:55～11:25</t>
  </si>
  <si>
    <t>成本会计</t>
  </si>
  <si>
    <t xml:space="preserve">市场调查与预测
</t>
  </si>
  <si>
    <t>政府会计</t>
  </si>
  <si>
    <t>电子商务企业运营</t>
  </si>
  <si>
    <t>跨境电商实务</t>
  </si>
  <si>
    <t>7月6日        14:30-16：00</t>
  </si>
  <si>
    <t>财务报表分析</t>
  </si>
  <si>
    <t>电子商务物流</t>
  </si>
  <si>
    <t xml:space="preserve">第8场 </t>
  </si>
  <si>
    <t>7月6日
16:25-17:55</t>
  </si>
  <si>
    <t>仓储管理实务</t>
  </si>
  <si>
    <t>财务会计</t>
  </si>
  <si>
    <t>外贸英语函电</t>
  </si>
  <si>
    <t>物流信息技术</t>
  </si>
  <si>
    <t>广告策划</t>
  </si>
  <si>
    <t>基础日语</t>
  </si>
  <si>
    <t>第9场</t>
  </si>
  <si>
    <t>7月7日
8:00～9:30</t>
  </si>
  <si>
    <t>电子商务法</t>
  </si>
  <si>
    <t>企业经营</t>
  </si>
  <si>
    <t>采购管理实务</t>
  </si>
  <si>
    <t>信息工程学院2020-2021-2学期期末考试日程表</t>
  </si>
  <si>
    <t xml:space="preserve"> 第1场       7月5日
8:00～9:30</t>
  </si>
  <si>
    <r>
      <rPr>
        <sz val="11"/>
        <rFont val="宋体"/>
        <charset val="134"/>
      </rPr>
      <t>《新技能英语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》</t>
    </r>
  </si>
  <si>
    <t>计用2091（1）</t>
  </si>
  <si>
    <t>计用2092（1）</t>
  </si>
  <si>
    <t>计用2093（1）</t>
  </si>
  <si>
    <t>计用2091（2）计用2091（2）计用2093（2）</t>
  </si>
  <si>
    <r>
      <rPr>
        <sz val="11"/>
        <rFont val="宋体"/>
        <charset val="134"/>
      </rPr>
      <t>《新技能英语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》</t>
    </r>
  </si>
  <si>
    <t>计用1991（1）</t>
  </si>
  <si>
    <t>计用1992（1）</t>
  </si>
  <si>
    <t>计用1993（1）</t>
  </si>
  <si>
    <t>计用1991（2）计用1992（2）计用1993（2）</t>
  </si>
  <si>
    <t xml:space="preserve"> 第2场       7月5日
9:55～11:25</t>
  </si>
  <si>
    <t>《高等数学》</t>
  </si>
  <si>
    <t>《数学》</t>
  </si>
  <si>
    <t xml:space="preserve"> 第3场       7月5日
14:30～16:00</t>
  </si>
  <si>
    <t>《语文2》</t>
  </si>
  <si>
    <t>《语文4》</t>
  </si>
  <si>
    <t>软文营销</t>
  </si>
  <si>
    <r>
      <rPr>
        <sz val="12"/>
        <rFont val="宋体"/>
        <charset val="134"/>
      </rPr>
      <t>计用</t>
    </r>
    <r>
      <rPr>
        <sz val="12"/>
        <rFont val="Times New Roman"/>
        <charset val="134"/>
      </rPr>
      <t>175</t>
    </r>
  </si>
  <si>
    <t>1001C</t>
  </si>
  <si>
    <t xml:space="preserve"> 第4场       7月5日
16:25-17:55</t>
  </si>
  <si>
    <t>《思政概论》</t>
  </si>
  <si>
    <t>计用201（1）</t>
  </si>
  <si>
    <t>计用202（1）</t>
  </si>
  <si>
    <t>计用203（1）</t>
  </si>
  <si>
    <t>计用201（2）计用202（2）计用203（2）</t>
  </si>
  <si>
    <t>计用204（1）</t>
  </si>
  <si>
    <t>计用205（1）</t>
  </si>
  <si>
    <t>计用206（1）</t>
  </si>
  <si>
    <t>计用204（2）计用205（2）计用206(2)</t>
  </si>
  <si>
    <t>云计算201、智控201</t>
  </si>
  <si>
    <t>物联网201</t>
  </si>
  <si>
    <t>计用2001</t>
  </si>
  <si>
    <t>计用2002</t>
  </si>
  <si>
    <t>第5场          7月6日        8:00～9:30</t>
  </si>
  <si>
    <r>
      <rPr>
        <sz val="11"/>
        <rFont val="Times New Roman"/>
        <charset val="134"/>
      </rPr>
      <t>Python</t>
    </r>
    <r>
      <rPr>
        <sz val="11"/>
        <rFont val="宋体"/>
        <charset val="134"/>
      </rPr>
      <t>程序设计</t>
    </r>
  </si>
  <si>
    <t>计用191（1)</t>
  </si>
  <si>
    <r>
      <rPr>
        <sz val="12"/>
        <rFont val="宋体"/>
        <charset val="134"/>
      </rPr>
      <t>计用1</t>
    </r>
    <r>
      <rPr>
        <sz val="12"/>
        <rFont val="宋体"/>
        <charset val="134"/>
      </rPr>
      <t>92（1）</t>
    </r>
  </si>
  <si>
    <r>
      <rPr>
        <sz val="12"/>
        <rFont val="宋体"/>
        <charset val="134"/>
      </rPr>
      <t>计用1</t>
    </r>
    <r>
      <rPr>
        <sz val="12"/>
        <rFont val="宋体"/>
        <charset val="134"/>
      </rPr>
      <t>93（1）</t>
    </r>
  </si>
  <si>
    <t>计用191（2）计用192（2）计用193（2）</t>
  </si>
  <si>
    <r>
      <rPr>
        <sz val="12"/>
        <rFont val="宋体"/>
        <charset val="134"/>
      </rPr>
      <t>计用1</t>
    </r>
    <r>
      <rPr>
        <sz val="12"/>
        <rFont val="宋体"/>
        <charset val="134"/>
      </rPr>
      <t>94（1）</t>
    </r>
  </si>
  <si>
    <r>
      <rPr>
        <sz val="11"/>
        <rFont val="宋体"/>
        <charset val="134"/>
        <scheme val="minor"/>
      </rPr>
      <t>计用1</t>
    </r>
    <r>
      <rPr>
        <sz val="11"/>
        <rFont val="宋体"/>
        <charset val="134"/>
      </rPr>
      <t>95（1）</t>
    </r>
  </si>
  <si>
    <r>
      <rPr>
        <sz val="11"/>
        <rFont val="宋体"/>
        <charset val="134"/>
        <scheme val="minor"/>
      </rPr>
      <t>计用1</t>
    </r>
    <r>
      <rPr>
        <sz val="11"/>
        <rFont val="宋体"/>
        <charset val="134"/>
      </rPr>
      <t>96（1）</t>
    </r>
  </si>
  <si>
    <r>
      <rPr>
        <sz val="11"/>
        <rFont val="宋体"/>
        <charset val="134"/>
        <scheme val="minor"/>
      </rPr>
      <t>计用1</t>
    </r>
    <r>
      <rPr>
        <sz val="11"/>
        <rFont val="宋体"/>
        <charset val="134"/>
      </rPr>
      <t>93（2）计用194（2）计用196（2）</t>
    </r>
  </si>
  <si>
    <t>物联网191</t>
  </si>
  <si>
    <r>
      <rPr>
        <sz val="11"/>
        <rFont val="宋体"/>
        <charset val="134"/>
      </rPr>
      <t>传感器与</t>
    </r>
    <r>
      <rPr>
        <sz val="11"/>
        <rFont val="Times New Roman"/>
        <charset val="134"/>
      </rPr>
      <t>RFID</t>
    </r>
    <r>
      <rPr>
        <sz val="11"/>
        <rFont val="宋体"/>
        <charset val="134"/>
      </rPr>
      <t>技术应用</t>
    </r>
  </si>
  <si>
    <t>第6场          7月6日
9:55～11:25</t>
  </si>
  <si>
    <t>云计算网络技术</t>
  </si>
  <si>
    <r>
      <rPr>
        <sz val="12"/>
        <color indexed="8"/>
        <rFont val="宋体"/>
        <charset val="134"/>
      </rPr>
      <t>云计算</t>
    </r>
    <r>
      <rPr>
        <sz val="12"/>
        <color indexed="8"/>
        <rFont val="Times New Roman"/>
        <charset val="134"/>
      </rPr>
      <t>191</t>
    </r>
  </si>
  <si>
    <r>
      <rPr>
        <sz val="11"/>
        <rFont val="Times New Roman"/>
        <charset val="134"/>
      </rPr>
      <t>C</t>
    </r>
    <r>
      <rPr>
        <sz val="11"/>
        <rFont val="宋体"/>
        <charset val="134"/>
      </rPr>
      <t>语言程序设计</t>
    </r>
  </si>
  <si>
    <r>
      <rPr>
        <sz val="12"/>
        <rFont val="宋体"/>
        <charset val="134"/>
      </rPr>
      <t>计用1</t>
    </r>
    <r>
      <rPr>
        <sz val="12"/>
        <rFont val="宋体"/>
        <charset val="134"/>
      </rPr>
      <t>891（1）</t>
    </r>
  </si>
  <si>
    <r>
      <rPr>
        <sz val="12"/>
        <rFont val="宋体"/>
        <charset val="134"/>
      </rPr>
      <t>计用1</t>
    </r>
    <r>
      <rPr>
        <sz val="12"/>
        <rFont val="宋体"/>
        <charset val="134"/>
      </rPr>
      <t>891（2）</t>
    </r>
  </si>
  <si>
    <t>计算机网络与通信技术</t>
  </si>
  <si>
    <t>沟通与技巧</t>
  </si>
  <si>
    <r>
      <rPr>
        <sz val="12"/>
        <rFont val="宋体"/>
        <charset val="134"/>
      </rPr>
      <t>计用</t>
    </r>
    <r>
      <rPr>
        <sz val="12"/>
        <rFont val="Times New Roman"/>
        <charset val="134"/>
      </rPr>
      <t>2001</t>
    </r>
    <r>
      <rPr>
        <sz val="12"/>
        <rFont val="宋体"/>
        <charset val="134"/>
      </rPr>
      <t>、计用</t>
    </r>
    <r>
      <rPr>
        <sz val="12"/>
        <rFont val="Times New Roman"/>
        <charset val="134"/>
      </rPr>
      <t>2002</t>
    </r>
  </si>
  <si>
    <t>单片机应用技术</t>
  </si>
  <si>
    <r>
      <rPr>
        <sz val="12"/>
        <rFont val="宋体"/>
        <charset val="134"/>
      </rPr>
      <t>物联网</t>
    </r>
    <r>
      <rPr>
        <sz val="12"/>
        <rFont val="Times New Roman"/>
        <charset val="134"/>
      </rPr>
      <t>201</t>
    </r>
    <r>
      <rPr>
        <sz val="12"/>
        <rFont val="宋体"/>
        <charset val="134"/>
      </rPr>
      <t>、智控</t>
    </r>
    <r>
      <rPr>
        <sz val="12"/>
        <rFont val="Times New Roman"/>
        <charset val="134"/>
      </rPr>
      <t>201</t>
    </r>
  </si>
  <si>
    <t>信息工程学院2020-2021-02期末上机实操考试安排表</t>
  </si>
  <si>
    <t>时间</t>
  </si>
  <si>
    <t>课程</t>
  </si>
  <si>
    <t>适用班级</t>
  </si>
  <si>
    <t>地点</t>
  </si>
  <si>
    <t>负责人</t>
  </si>
  <si>
    <r>
      <rPr>
        <sz val="10"/>
        <color rgb="FF000000"/>
        <rFont val="宋体"/>
        <charset val="134"/>
        <scheme val="minor"/>
      </rPr>
      <t>2021年6</t>
    </r>
    <r>
      <rPr>
        <sz val="10"/>
        <color rgb="FF000000"/>
        <rFont val="宋体"/>
        <charset val="134"/>
      </rPr>
      <t>月28日
（8:00～9:30）</t>
    </r>
  </si>
  <si>
    <t>交互设计</t>
  </si>
  <si>
    <r>
      <rPr>
        <sz val="11"/>
        <color indexed="8"/>
        <rFont val="宋体"/>
        <charset val="134"/>
        <scheme val="minor"/>
      </rPr>
      <t>计用2</t>
    </r>
    <r>
      <rPr>
        <sz val="11"/>
        <color indexed="8"/>
        <rFont val="宋体"/>
        <charset val="134"/>
      </rPr>
      <t>001</t>
    </r>
  </si>
  <si>
    <r>
      <rPr>
        <sz val="11"/>
        <color indexed="8"/>
        <rFont val="宋体"/>
        <charset val="134"/>
        <scheme val="minor"/>
      </rPr>
      <t>中5</t>
    </r>
    <r>
      <rPr>
        <sz val="11"/>
        <color indexed="8"/>
        <rFont val="宋体"/>
        <charset val="134"/>
      </rPr>
      <t>29</t>
    </r>
  </si>
  <si>
    <t>马瑞</t>
  </si>
  <si>
    <r>
      <rPr>
        <sz val="10"/>
        <color rgb="FF000000"/>
        <rFont val="宋体"/>
        <charset val="134"/>
        <scheme val="minor"/>
      </rPr>
      <t>2021年6</t>
    </r>
    <r>
      <rPr>
        <sz val="10"/>
        <color rgb="FF000000"/>
        <rFont val="宋体"/>
        <charset val="134"/>
      </rPr>
      <t>月28日
（10:00～11:30）</t>
    </r>
  </si>
  <si>
    <t>2021年6月29日
（10:00～11:30）</t>
  </si>
  <si>
    <t>数据分析与可视化</t>
  </si>
  <si>
    <t>计用1991</t>
  </si>
  <si>
    <t>中529</t>
  </si>
  <si>
    <t>张明月</t>
  </si>
  <si>
    <t>2021年7月1日
（14:30～16:00）</t>
  </si>
  <si>
    <t>计用1992</t>
  </si>
  <si>
    <t>中526</t>
  </si>
  <si>
    <t>2021年7月1日
（16:30～18:00）</t>
  </si>
  <si>
    <t>计用1993</t>
  </si>
  <si>
    <r>
      <rPr>
        <sz val="10"/>
        <color rgb="FF000000"/>
        <rFont val="宋体"/>
        <charset val="134"/>
        <scheme val="minor"/>
      </rPr>
      <t>2021年7月</t>
    </r>
    <r>
      <rPr>
        <sz val="10"/>
        <color rgb="FF000000"/>
        <rFont val="宋体"/>
        <charset val="134"/>
      </rPr>
      <t>2日
（8:00～9:30）</t>
    </r>
  </si>
  <si>
    <t>企业服务器配置与管理</t>
  </si>
  <si>
    <r>
      <rPr>
        <sz val="11"/>
        <color indexed="8"/>
        <rFont val="宋体"/>
        <charset val="134"/>
        <scheme val="minor"/>
      </rPr>
      <t>计用1</t>
    </r>
    <r>
      <rPr>
        <sz val="11"/>
        <color indexed="8"/>
        <rFont val="宋体"/>
        <charset val="134"/>
      </rPr>
      <t>95</t>
    </r>
  </si>
  <si>
    <r>
      <rPr>
        <sz val="11"/>
        <color indexed="8"/>
        <rFont val="宋体"/>
        <charset val="134"/>
        <scheme val="minor"/>
      </rPr>
      <t>中6</t>
    </r>
    <r>
      <rPr>
        <sz val="11"/>
        <color indexed="8"/>
        <rFont val="宋体"/>
        <charset val="134"/>
      </rPr>
      <t>28</t>
    </r>
  </si>
  <si>
    <t>周丰杰</t>
  </si>
  <si>
    <r>
      <rPr>
        <sz val="10"/>
        <color rgb="FF000000"/>
        <rFont val="宋体"/>
        <charset val="134"/>
        <scheme val="minor"/>
      </rPr>
      <t>2021年7月2</t>
    </r>
    <r>
      <rPr>
        <sz val="10"/>
        <color rgb="FF000000"/>
        <rFont val="宋体"/>
        <charset val="134"/>
      </rPr>
      <t>日
（12:30～14:00）</t>
    </r>
  </si>
  <si>
    <t>计用196</t>
  </si>
  <si>
    <t>中521</t>
  </si>
  <si>
    <r>
      <rPr>
        <sz val="10"/>
        <color rgb="FF000000"/>
        <rFont val="宋体"/>
        <charset val="134"/>
        <scheme val="minor"/>
      </rPr>
      <t>2021年7月2</t>
    </r>
    <r>
      <rPr>
        <sz val="10"/>
        <color rgb="FF000000"/>
        <rFont val="宋体"/>
        <charset val="134"/>
      </rPr>
      <t>日
（14:30～16:00）</t>
    </r>
  </si>
  <si>
    <t>计用194</t>
  </si>
  <si>
    <t>办公自动化高级应用（2）</t>
  </si>
  <si>
    <r>
      <rPr>
        <sz val="11"/>
        <color indexed="8"/>
        <rFont val="宋体"/>
        <charset val="134"/>
        <scheme val="minor"/>
      </rPr>
      <t>计用2</t>
    </r>
    <r>
      <rPr>
        <sz val="12"/>
        <rFont val="宋体"/>
        <charset val="134"/>
      </rPr>
      <t>093</t>
    </r>
  </si>
  <si>
    <r>
      <rPr>
        <sz val="11"/>
        <color indexed="8"/>
        <rFont val="宋体"/>
        <charset val="134"/>
        <scheme val="minor"/>
      </rPr>
      <t>中6</t>
    </r>
    <r>
      <rPr>
        <sz val="12"/>
        <rFont val="宋体"/>
        <charset val="134"/>
      </rPr>
      <t>25</t>
    </r>
  </si>
  <si>
    <t>周筱连</t>
  </si>
  <si>
    <r>
      <rPr>
        <sz val="10"/>
        <color rgb="FF000000"/>
        <rFont val="宋体"/>
        <charset val="134"/>
        <scheme val="minor"/>
      </rPr>
      <t>2021年6</t>
    </r>
    <r>
      <rPr>
        <sz val="10"/>
        <color rgb="FF000000"/>
        <rFont val="宋体"/>
        <charset val="134"/>
      </rPr>
      <t>月29日
（10:00～11:30）</t>
    </r>
  </si>
  <si>
    <t>计用2091</t>
  </si>
  <si>
    <t>中620</t>
  </si>
  <si>
    <r>
      <rPr>
        <sz val="10"/>
        <color rgb="FF000000"/>
        <rFont val="宋体"/>
        <charset val="134"/>
        <scheme val="minor"/>
      </rPr>
      <t>2021年6</t>
    </r>
    <r>
      <rPr>
        <sz val="10"/>
        <color rgb="FF000000"/>
        <rFont val="宋体"/>
        <charset val="134"/>
      </rPr>
      <t>月30日
（8:00～9:30）</t>
    </r>
  </si>
  <si>
    <t>中226</t>
  </si>
  <si>
    <r>
      <rPr>
        <sz val="10"/>
        <color rgb="FF000000"/>
        <rFont val="宋体"/>
        <charset val="134"/>
        <scheme val="minor"/>
      </rPr>
      <t>2021年7月</t>
    </r>
    <r>
      <rPr>
        <sz val="10"/>
        <color rgb="FF000000"/>
        <rFont val="宋体"/>
        <charset val="134"/>
      </rPr>
      <t>2日
（8：00～9:30）</t>
    </r>
  </si>
  <si>
    <t>服务器配置与管理</t>
  </si>
  <si>
    <t>中621</t>
  </si>
  <si>
    <t>陈进</t>
  </si>
  <si>
    <r>
      <rPr>
        <sz val="10"/>
        <color rgb="FF000000"/>
        <rFont val="宋体"/>
        <charset val="134"/>
        <scheme val="minor"/>
      </rPr>
      <t>2021年7月</t>
    </r>
    <r>
      <rPr>
        <sz val="10"/>
        <color rgb="FF000000"/>
        <rFont val="宋体"/>
        <charset val="134"/>
      </rPr>
      <t>2日
（10：00～11:30）</t>
    </r>
  </si>
  <si>
    <t>信息工程学院2020-2021-2期末课程设计信息汇总表</t>
  </si>
  <si>
    <t>序号</t>
  </si>
  <si>
    <t>所在二级学院</t>
  </si>
  <si>
    <t>拟考核方式（选项）</t>
  </si>
  <si>
    <t>Java程序设计</t>
  </si>
  <si>
    <t>信息工程学院</t>
  </si>
  <si>
    <t>课程设计</t>
  </si>
  <si>
    <t>江辉</t>
  </si>
  <si>
    <t>python运维</t>
  </si>
  <si>
    <t>尹汪宏</t>
  </si>
  <si>
    <t>RFID技术应用</t>
  </si>
  <si>
    <t>WEB标准网站设计</t>
  </si>
  <si>
    <t>程淑玉</t>
  </si>
  <si>
    <t>计算机辅助绘图</t>
  </si>
  <si>
    <t>戴宗红</t>
  </si>
  <si>
    <t>界面设计</t>
  </si>
  <si>
    <t>李静</t>
  </si>
  <si>
    <t>平面设计(PS)</t>
  </si>
  <si>
    <t>蔡瑞瑞</t>
  </si>
  <si>
    <t>设计基础</t>
  </si>
  <si>
    <t>大作业</t>
  </si>
  <si>
    <t>王琳琳</t>
  </si>
  <si>
    <t>数据库应用技术</t>
  </si>
  <si>
    <t>王大灵</t>
  </si>
  <si>
    <t>网页设计</t>
  </si>
  <si>
    <t>王韦伟</t>
  </si>
  <si>
    <t>网站建站优化</t>
  </si>
  <si>
    <t>王锦</t>
  </si>
  <si>
    <t>微信公众平台开发</t>
  </si>
  <si>
    <t>孟昕</t>
  </si>
  <si>
    <t>物联网溯源应用及项目实训</t>
  </si>
  <si>
    <t>孔鹏</t>
  </si>
  <si>
    <t>移动多媒体制作(AE)</t>
  </si>
  <si>
    <t>赵露</t>
  </si>
  <si>
    <t>移动网站设计</t>
  </si>
  <si>
    <t>机电工程学院2020-2021-2学期期末考试日程表</t>
  </si>
  <si>
    <t>2021年7月5日8:00～9:30</t>
  </si>
  <si>
    <t>《新职业英语1》</t>
  </si>
  <si>
    <t>城轨201</t>
  </si>
  <si>
    <t>城轨202</t>
  </si>
  <si>
    <t>机器人201</t>
  </si>
  <si>
    <t>数控201</t>
  </si>
  <si>
    <t>《新技能英语1》</t>
  </si>
  <si>
    <t>机电2091</t>
  </si>
  <si>
    <t>机电2092</t>
  </si>
  <si>
    <t>《新技能英语2》</t>
  </si>
  <si>
    <t>机电1991</t>
  </si>
  <si>
    <t>机电1992（1）</t>
  </si>
  <si>
    <t>机电1992（2）</t>
  </si>
  <si>
    <t>机电2001（1）</t>
  </si>
  <si>
    <t>机电2001（2）</t>
  </si>
  <si>
    <t>城市轨道交通法律法规</t>
  </si>
  <si>
    <t>城轨191（1）</t>
  </si>
  <si>
    <t>城轨191（2）</t>
  </si>
  <si>
    <t>2021年7月5日
9:55～11:25</t>
  </si>
  <si>
    <t>机电1991（1）</t>
  </si>
  <si>
    <t>机电1991（2）</t>
  </si>
  <si>
    <t>自动化201</t>
  </si>
  <si>
    <t>机械制图</t>
  </si>
  <si>
    <t>机电201(1)</t>
  </si>
  <si>
    <t>机电201(2)</t>
  </si>
  <si>
    <t>模具201</t>
  </si>
  <si>
    <t>城市轨道交通英语</t>
  </si>
  <si>
    <t>城轨191</t>
  </si>
  <si>
    <t>2021年7月5日
14:30～16:00</t>
  </si>
  <si>
    <t>机电1992</t>
  </si>
  <si>
    <t>城市轨道交通通信与信号</t>
  </si>
  <si>
    <t>城轨202(1)</t>
  </si>
  <si>
    <t>城轨202(2)</t>
  </si>
  <si>
    <t>机电设备维修</t>
  </si>
  <si>
    <t>机电175</t>
  </si>
  <si>
    <t>机电191</t>
  </si>
  <si>
    <t>机电192</t>
  </si>
  <si>
    <t>机电2001(1)</t>
  </si>
  <si>
    <t>机电2001(2)</t>
  </si>
  <si>
    <t>机械工程材料</t>
  </si>
  <si>
    <t>2021年7月5日
16:25～17:55</t>
  </si>
  <si>
    <t>《物理》</t>
  </si>
  <si>
    <t>自动化191</t>
  </si>
  <si>
    <t>自动化192</t>
  </si>
  <si>
    <t>机器人191</t>
  </si>
  <si>
    <t>模具191</t>
  </si>
  <si>
    <t>2021年7月6日8:00～9:30</t>
  </si>
  <si>
    <t>机械设计基础</t>
  </si>
  <si>
    <t>液与气动压</t>
  </si>
  <si>
    <t>数控191</t>
  </si>
  <si>
    <t>2021年7月6日9:55～11:25</t>
  </si>
  <si>
    <t>塑料模具</t>
  </si>
  <si>
    <t>数控2001</t>
  </si>
  <si>
    <t>变频调速</t>
  </si>
  <si>
    <t>电工电子技术</t>
  </si>
  <si>
    <t>组态控制</t>
  </si>
  <si>
    <t>机电2001</t>
  </si>
  <si>
    <t>高铁客运乘车服务</t>
  </si>
  <si>
    <t>2021年7月6日14:30～16:00</t>
  </si>
  <si>
    <t>特种加工</t>
  </si>
  <si>
    <t>数控2001(1)</t>
  </si>
  <si>
    <t>数控2001(2)</t>
  </si>
  <si>
    <t>电子技术</t>
  </si>
  <si>
    <t>机电201</t>
  </si>
  <si>
    <t>机电202</t>
  </si>
  <si>
    <t>城轨201（1）</t>
  </si>
  <si>
    <t>城轨201（2）</t>
  </si>
  <si>
    <t>机电185（1）</t>
  </si>
  <si>
    <t>机电185（2）</t>
  </si>
  <si>
    <t>2021年7月6日16:25～17:55</t>
  </si>
  <si>
    <t>机器人技术基础</t>
  </si>
  <si>
    <t>自动化生产线</t>
  </si>
  <si>
    <t>供配电技术</t>
  </si>
  <si>
    <t>机床电气控制与PLC</t>
  </si>
  <si>
    <t>电气控制与PLC技术</t>
  </si>
  <si>
    <t>机电185</t>
  </si>
  <si>
    <t>牵引供电系统</t>
  </si>
  <si>
    <t>电子工程学院2020-2021-2学期期末考试日程表</t>
  </si>
  <si>
    <r>
      <rPr>
        <sz val="12"/>
        <rFont val="Times New Roman"/>
        <charset val="134"/>
      </rPr>
      <t>7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日</t>
    </r>
    <r>
      <rPr>
        <sz val="12"/>
        <rFont val="Times New Roman"/>
        <charset val="134"/>
      </rPr>
      <t xml:space="preserve">
8:00</t>
    </r>
    <r>
      <rPr>
        <sz val="12"/>
        <rFont val="宋体"/>
        <charset val="134"/>
      </rPr>
      <t>～</t>
    </r>
    <r>
      <rPr>
        <sz val="12"/>
        <rFont val="Times New Roman"/>
        <charset val="134"/>
      </rPr>
      <t>9:30</t>
    </r>
  </si>
  <si>
    <t>电信2091</t>
  </si>
  <si>
    <t>电信2092</t>
  </si>
  <si>
    <t>电信2093</t>
  </si>
  <si>
    <t>电子与通信专业英语</t>
  </si>
  <si>
    <t>电信191</t>
  </si>
  <si>
    <t>电信192</t>
  </si>
  <si>
    <t>英语（4）</t>
  </si>
  <si>
    <t>电信1991</t>
  </si>
  <si>
    <t>电信1992</t>
  </si>
  <si>
    <t>LED应用技术</t>
  </si>
  <si>
    <t>电子191</t>
  </si>
  <si>
    <t>汽车电工电子技术</t>
  </si>
  <si>
    <t>汽修201</t>
  </si>
  <si>
    <t>汽车空调原理与检修</t>
  </si>
  <si>
    <t>汽修191</t>
  </si>
  <si>
    <t>汽修2001</t>
  </si>
  <si>
    <t>汽修2002</t>
  </si>
  <si>
    <r>
      <rPr>
        <sz val="12"/>
        <color rgb="FF000000"/>
        <rFont val="Times New Roman"/>
        <charset val="134"/>
      </rPr>
      <t>7</t>
    </r>
    <r>
      <rPr>
        <sz val="12"/>
        <color indexed="8"/>
        <rFont val="宋体"/>
        <charset val="134"/>
      </rPr>
      <t>月</t>
    </r>
    <r>
      <rPr>
        <sz val="12"/>
        <color rgb="FF000000"/>
        <rFont val="Times New Roman"/>
        <charset val="134"/>
      </rPr>
      <t>5</t>
    </r>
    <r>
      <rPr>
        <sz val="12"/>
        <color indexed="8"/>
        <rFont val="宋体"/>
        <charset val="134"/>
      </rPr>
      <t>日</t>
    </r>
    <r>
      <rPr>
        <sz val="12"/>
        <color rgb="FF000000"/>
        <rFont val="Times New Roman"/>
        <charset val="134"/>
      </rPr>
      <t xml:space="preserve">
9:55</t>
    </r>
    <r>
      <rPr>
        <sz val="12"/>
        <color indexed="8"/>
        <rFont val="宋体"/>
        <charset val="134"/>
      </rPr>
      <t>～</t>
    </r>
    <r>
      <rPr>
        <sz val="12"/>
        <color rgb="FF000000"/>
        <rFont val="Times New Roman"/>
        <charset val="134"/>
      </rPr>
      <t>11:25</t>
    </r>
  </si>
  <si>
    <t>电信201</t>
  </si>
  <si>
    <t>电信202</t>
  </si>
  <si>
    <t>电信203</t>
  </si>
  <si>
    <t>车联网</t>
  </si>
  <si>
    <r>
      <rPr>
        <sz val="12"/>
        <color rgb="FF000000"/>
        <rFont val="Times New Roman"/>
        <charset val="134"/>
      </rPr>
      <t>7</t>
    </r>
    <r>
      <rPr>
        <sz val="12"/>
        <color indexed="8"/>
        <rFont val="宋体"/>
        <charset val="134"/>
      </rPr>
      <t>月</t>
    </r>
    <r>
      <rPr>
        <sz val="12"/>
        <color rgb="FF000000"/>
        <rFont val="Times New Roman"/>
        <charset val="134"/>
      </rPr>
      <t>5</t>
    </r>
    <r>
      <rPr>
        <sz val="12"/>
        <color indexed="8"/>
        <rFont val="宋体"/>
        <charset val="134"/>
      </rPr>
      <t>日</t>
    </r>
    <r>
      <rPr>
        <sz val="12"/>
        <color rgb="FF000000"/>
        <rFont val="Times New Roman"/>
        <charset val="134"/>
      </rPr>
      <t xml:space="preserve">
14:30</t>
    </r>
    <r>
      <rPr>
        <sz val="12"/>
        <color indexed="8"/>
        <rFont val="宋体"/>
        <charset val="134"/>
      </rPr>
      <t>～</t>
    </r>
    <r>
      <rPr>
        <sz val="12"/>
        <color rgb="FF000000"/>
        <rFont val="Times New Roman"/>
        <charset val="134"/>
      </rPr>
      <t>16:00</t>
    </r>
  </si>
  <si>
    <t>电气控制与PLC</t>
  </si>
  <si>
    <t>电信174</t>
  </si>
  <si>
    <t>汽车美容与装饰</t>
  </si>
  <si>
    <r>
      <rPr>
        <sz val="12"/>
        <color rgb="FF000000"/>
        <rFont val="Times New Roman"/>
        <charset val="134"/>
      </rPr>
      <t>7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Times New Roman"/>
        <charset val="134"/>
      </rPr>
      <t>5</t>
    </r>
    <r>
      <rPr>
        <sz val="12"/>
        <color rgb="FF000000"/>
        <rFont val="宋体"/>
        <charset val="134"/>
      </rPr>
      <t>日</t>
    </r>
    <r>
      <rPr>
        <sz val="12"/>
        <color rgb="FF000000"/>
        <rFont val="Times New Roman"/>
        <charset val="134"/>
      </rPr>
      <t xml:space="preserve">     16:25-17:55</t>
    </r>
  </si>
  <si>
    <t>物理</t>
  </si>
  <si>
    <t>电信1891</t>
  </si>
  <si>
    <t>通信电子201</t>
  </si>
  <si>
    <t>电子测量技术</t>
  </si>
  <si>
    <r>
      <rPr>
        <sz val="12"/>
        <color rgb="FF000000"/>
        <rFont val="Times New Roman"/>
        <charset val="134"/>
      </rPr>
      <t>7</t>
    </r>
    <r>
      <rPr>
        <sz val="12"/>
        <color indexed="8"/>
        <rFont val="宋体"/>
        <charset val="134"/>
      </rPr>
      <t>月</t>
    </r>
    <r>
      <rPr>
        <sz val="12"/>
        <color rgb="FF000000"/>
        <rFont val="Times New Roman"/>
        <charset val="134"/>
      </rPr>
      <t>6</t>
    </r>
    <r>
      <rPr>
        <sz val="12"/>
        <color indexed="8"/>
        <rFont val="宋体"/>
        <charset val="134"/>
      </rPr>
      <t>日</t>
    </r>
    <r>
      <rPr>
        <sz val="12"/>
        <color rgb="FF000000"/>
        <rFont val="Times New Roman"/>
        <charset val="134"/>
      </rPr>
      <t xml:space="preserve">
8:00</t>
    </r>
    <r>
      <rPr>
        <sz val="12"/>
        <color indexed="8"/>
        <rFont val="宋体"/>
        <charset val="134"/>
      </rPr>
      <t>～</t>
    </r>
    <r>
      <rPr>
        <sz val="12"/>
        <color rgb="FF000000"/>
        <rFont val="Times New Roman"/>
        <charset val="134"/>
      </rPr>
      <t>9:30</t>
    </r>
  </si>
  <si>
    <t>模拟电子技术</t>
  </si>
  <si>
    <t>计算机网络技术</t>
  </si>
  <si>
    <t>汽车经营与管理</t>
  </si>
  <si>
    <r>
      <rPr>
        <sz val="12"/>
        <color rgb="FF000000"/>
        <rFont val="Times New Roman"/>
        <charset val="134"/>
      </rPr>
      <t>7</t>
    </r>
    <r>
      <rPr>
        <sz val="12"/>
        <color indexed="8"/>
        <rFont val="宋体"/>
        <charset val="134"/>
      </rPr>
      <t>月</t>
    </r>
    <r>
      <rPr>
        <sz val="12"/>
        <color rgb="FF000000"/>
        <rFont val="Times New Roman"/>
        <charset val="134"/>
      </rPr>
      <t>6</t>
    </r>
    <r>
      <rPr>
        <sz val="12"/>
        <color indexed="8"/>
        <rFont val="宋体"/>
        <charset val="134"/>
      </rPr>
      <t>日</t>
    </r>
    <r>
      <rPr>
        <sz val="12"/>
        <color rgb="FF000000"/>
        <rFont val="Times New Roman"/>
        <charset val="134"/>
      </rPr>
      <t xml:space="preserve">
9:55</t>
    </r>
    <r>
      <rPr>
        <sz val="12"/>
        <color indexed="8"/>
        <rFont val="宋体"/>
        <charset val="134"/>
      </rPr>
      <t>～</t>
    </r>
    <r>
      <rPr>
        <sz val="12"/>
        <color rgb="FF000000"/>
        <rFont val="Times New Roman"/>
        <charset val="134"/>
      </rPr>
      <t>11:25</t>
    </r>
  </si>
  <si>
    <t>发动机构造与维修</t>
  </si>
  <si>
    <t>汽车性能检测</t>
  </si>
  <si>
    <t>微电子技术</t>
  </si>
  <si>
    <t>智能监控技术</t>
  </si>
  <si>
    <r>
      <rPr>
        <sz val="12"/>
        <color rgb="FF000000"/>
        <rFont val="Times New Roman"/>
        <charset val="134"/>
      </rPr>
      <t>7</t>
    </r>
    <r>
      <rPr>
        <sz val="12"/>
        <color indexed="8"/>
        <rFont val="宋体"/>
        <charset val="134"/>
      </rPr>
      <t>月</t>
    </r>
    <r>
      <rPr>
        <sz val="12"/>
        <color rgb="FF000000"/>
        <rFont val="Times New Roman"/>
        <charset val="134"/>
      </rPr>
      <t>6</t>
    </r>
    <r>
      <rPr>
        <sz val="12"/>
        <color indexed="8"/>
        <rFont val="宋体"/>
        <charset val="134"/>
      </rPr>
      <t>日</t>
    </r>
    <r>
      <rPr>
        <sz val="12"/>
        <color rgb="FF000000"/>
        <rFont val="Times New Roman"/>
        <charset val="134"/>
      </rPr>
      <t xml:space="preserve">
14:30</t>
    </r>
    <r>
      <rPr>
        <sz val="12"/>
        <color indexed="8"/>
        <rFont val="宋体"/>
        <charset val="134"/>
      </rPr>
      <t>～</t>
    </r>
    <r>
      <rPr>
        <sz val="12"/>
        <color rgb="FF000000"/>
        <rFont val="Times New Roman"/>
        <charset val="134"/>
      </rPr>
      <t>16:00</t>
    </r>
  </si>
  <si>
    <t>数字电子技术</t>
  </si>
  <si>
    <t>物联网技术</t>
  </si>
  <si>
    <t>汽车机械基础</t>
  </si>
  <si>
    <r>
      <rPr>
        <sz val="12"/>
        <color rgb="FF000000"/>
        <rFont val="Times New Roman"/>
        <charset val="134"/>
      </rPr>
      <t>7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Times New Roman"/>
        <charset val="134"/>
      </rPr>
      <t>6</t>
    </r>
    <r>
      <rPr>
        <sz val="12"/>
        <color rgb="FF000000"/>
        <rFont val="宋体"/>
        <charset val="134"/>
      </rPr>
      <t>日</t>
    </r>
    <r>
      <rPr>
        <sz val="12"/>
        <color rgb="FF000000"/>
        <rFont val="Times New Roman"/>
        <charset val="134"/>
      </rPr>
      <t xml:space="preserve">     16:25-17:55</t>
    </r>
  </si>
  <si>
    <t>集成电路测试</t>
  </si>
  <si>
    <t>汽车营销</t>
  </si>
  <si>
    <t>汽车制造工艺</t>
  </si>
  <si>
    <t>C语言程序设计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</si>
</sst>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65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4"/>
      <color theme="1"/>
      <name val="Times New Roman"/>
      <charset val="134"/>
    </font>
    <font>
      <sz val="12"/>
      <name val="宋体"/>
      <charset val="134"/>
    </font>
    <font>
      <sz val="12"/>
      <name val="Times New Roman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Times New Roman"/>
      <charset val="134"/>
    </font>
    <font>
      <sz val="12"/>
      <color theme="1"/>
      <name val="Times New Roman"/>
      <charset val="134"/>
    </font>
    <font>
      <sz val="12"/>
      <color indexed="8"/>
      <name val="Times New Roman"/>
      <charset val="134"/>
    </font>
    <font>
      <sz val="12"/>
      <name val="宋体"/>
      <charset val="134"/>
      <scheme val="major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b/>
      <sz val="16"/>
      <name val="黑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4"/>
      <name val="黑体"/>
      <charset val="134"/>
    </font>
    <font>
      <sz val="11"/>
      <name val="Times New Roman"/>
      <charset val="134"/>
    </font>
    <font>
      <sz val="12"/>
      <color rgb="FF000000"/>
      <name val="SimSun"/>
      <charset val="134"/>
    </font>
    <font>
      <b/>
      <sz val="18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</font>
    <font>
      <sz val="10"/>
      <color rgb="FF000000"/>
      <name val="Arial"/>
      <charset val="134"/>
    </font>
    <font>
      <sz val="9"/>
      <name val="Times New Roman"/>
      <charset val="134"/>
    </font>
    <font>
      <sz val="10"/>
      <name val="黑体"/>
      <charset val="134"/>
    </font>
    <font>
      <b/>
      <sz val="14"/>
      <name val="Times New Roman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b/>
      <sz val="11"/>
      <color rgb="FFFF0000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12"/>
      <name val="宋体"/>
      <charset val="134"/>
      <scheme val="minor"/>
    </font>
    <font>
      <b/>
      <sz val="16"/>
      <name val="华文细黑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b/>
      <sz val="14"/>
      <color indexed="8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b/>
      <sz val="14"/>
      <color theme="1"/>
      <name val="宋体"/>
      <charset val="134"/>
    </font>
    <font>
      <b/>
      <sz val="14"/>
      <name val="宋体"/>
      <charset val="134"/>
    </font>
    <font>
      <sz val="11"/>
      <color rgb="FF00000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41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21" borderId="9" applyNumberFormat="0" applyFont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0" borderId="0"/>
    <xf numFmtId="0" fontId="51" fillId="0" borderId="0" applyNumberFormat="0" applyFill="0" applyBorder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53" fillId="0" borderId="11" applyNumberFormat="0" applyFill="0" applyAlignment="0" applyProtection="0">
      <alignment vertical="center"/>
    </xf>
    <xf numFmtId="0" fontId="55" fillId="0" borderId="11" applyNumberFormat="0" applyFill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8" fillId="0" borderId="8" applyNumberFormat="0" applyFill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50" fillId="18" borderId="10" applyNumberFormat="0" applyAlignment="0" applyProtection="0">
      <alignment vertical="center"/>
    </xf>
    <xf numFmtId="0" fontId="45" fillId="18" borderId="6" applyNumberFormat="0" applyAlignment="0" applyProtection="0">
      <alignment vertical="center"/>
    </xf>
    <xf numFmtId="0" fontId="56" fillId="32" borderId="13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54" fillId="0" borderId="12" applyNumberFormat="0" applyFill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" fillId="0" borderId="0"/>
    <xf numFmtId="0" fontId="38" fillId="6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" fillId="0" borderId="0"/>
    <xf numFmtId="0" fontId="4" fillId="0" borderId="0"/>
  </cellStyleXfs>
  <cellXfs count="1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3" fillId="2" borderId="1" xfId="55" applyFont="1" applyFill="1" applyBorder="1" applyAlignment="1">
      <alignment horizontal="center" vertical="center"/>
    </xf>
    <xf numFmtId="49" fontId="3" fillId="2" borderId="1" xfId="17" applyNumberFormat="1" applyFont="1" applyFill="1" applyBorder="1" applyAlignment="1">
      <alignment horizontal="center" vertical="center" wrapText="1"/>
    </xf>
    <xf numFmtId="0" fontId="3" fillId="2" borderId="1" xfId="17" applyNumberFormat="1" applyFont="1" applyFill="1" applyBorder="1" applyAlignment="1">
      <alignment horizontal="center" vertical="center" wrapText="1"/>
    </xf>
    <xf numFmtId="0" fontId="3" fillId="2" borderId="1" xfId="56" applyFont="1" applyFill="1" applyBorder="1" applyAlignment="1">
      <alignment horizontal="center" vertical="center"/>
    </xf>
    <xf numFmtId="0" fontId="3" fillId="2" borderId="1" xfId="17" applyFont="1" applyFill="1" applyBorder="1" applyAlignment="1">
      <alignment horizontal="center" vertical="center" wrapText="1"/>
    </xf>
    <xf numFmtId="0" fontId="3" fillId="2" borderId="1" xfId="52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3" fillId="0" borderId="1" xfId="17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55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/>
    </xf>
    <xf numFmtId="0" fontId="6" fillId="0" borderId="1" xfId="46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" fillId="2" borderId="1" xfId="52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52" applyFont="1" applyFill="1" applyBorder="1" applyAlignment="1">
      <alignment horizontal="center" vertical="center"/>
    </xf>
    <xf numFmtId="0" fontId="3" fillId="0" borderId="1" xfId="17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/>
    </xf>
    <xf numFmtId="0" fontId="6" fillId="0" borderId="1" xfId="52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 wrapText="1"/>
    </xf>
    <xf numFmtId="0" fontId="12" fillId="2" borderId="1" xfId="54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/>
    </xf>
    <xf numFmtId="58" fontId="10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2" fillId="2" borderId="1" xfId="56" applyFont="1" applyFill="1" applyBorder="1" applyAlignment="1">
      <alignment horizontal="center" vertical="center"/>
    </xf>
    <xf numFmtId="0" fontId="12" fillId="2" borderId="1" xfId="53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12" fillId="2" borderId="1" xfId="55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12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55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55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0" fontId="26" fillId="5" borderId="1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wrapText="1"/>
    </xf>
    <xf numFmtId="49" fontId="28" fillId="0" borderId="1" xfId="0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center" vertical="center"/>
    </xf>
    <xf numFmtId="0" fontId="31" fillId="2" borderId="1" xfId="53" applyFont="1" applyFill="1" applyBorder="1" applyAlignment="1">
      <alignment horizontal="center" vertical="center" wrapText="1"/>
    </xf>
    <xf numFmtId="0" fontId="32" fillId="2" borderId="1" xfId="53" applyFont="1" applyFill="1" applyBorder="1" applyAlignment="1">
      <alignment horizontal="center" vertical="center" wrapText="1"/>
    </xf>
    <xf numFmtId="0" fontId="33" fillId="2" borderId="1" xfId="53" applyFont="1" applyFill="1" applyBorder="1" applyAlignment="1">
      <alignment horizontal="center" vertical="center" wrapText="1"/>
    </xf>
    <xf numFmtId="0" fontId="32" fillId="2" borderId="1" xfId="55" applyFont="1" applyFill="1" applyBorder="1" applyAlignment="1">
      <alignment horizontal="center" vertical="center"/>
    </xf>
    <xf numFmtId="0" fontId="31" fillId="2" borderId="1" xfId="53" applyFont="1" applyFill="1" applyBorder="1" applyAlignment="1">
      <alignment horizontal="center" vertical="center"/>
    </xf>
    <xf numFmtId="0" fontId="31" fillId="2" borderId="2" xfId="53" applyFont="1" applyFill="1" applyBorder="1" applyAlignment="1">
      <alignment horizontal="center" vertical="center"/>
    </xf>
    <xf numFmtId="0" fontId="31" fillId="2" borderId="3" xfId="53" applyFont="1" applyFill="1" applyBorder="1" applyAlignment="1">
      <alignment horizontal="center" vertical="center"/>
    </xf>
    <xf numFmtId="0" fontId="32" fillId="2" borderId="2" xfId="55" applyFont="1" applyFill="1" applyBorder="1" applyAlignment="1">
      <alignment horizontal="center" vertical="center"/>
    </xf>
    <xf numFmtId="0" fontId="32" fillId="2" borderId="3" xfId="55" applyFont="1" applyFill="1" applyBorder="1" applyAlignment="1">
      <alignment horizontal="center" vertical="center"/>
    </xf>
    <xf numFmtId="0" fontId="31" fillId="2" borderId="1" xfId="55" applyFont="1" applyFill="1" applyBorder="1" applyAlignment="1">
      <alignment horizontal="center" vertical="center"/>
    </xf>
    <xf numFmtId="0" fontId="31" fillId="2" borderId="2" xfId="53" applyFont="1" applyFill="1" applyBorder="1" applyAlignment="1">
      <alignment horizontal="center" vertical="center" wrapText="1"/>
    </xf>
    <xf numFmtId="0" fontId="31" fillId="2" borderId="4" xfId="53" applyFont="1" applyFill="1" applyBorder="1" applyAlignment="1">
      <alignment horizontal="center" vertical="center" wrapText="1"/>
    </xf>
    <xf numFmtId="0" fontId="31" fillId="2" borderId="3" xfId="53" applyFont="1" applyFill="1" applyBorder="1" applyAlignment="1">
      <alignment horizontal="center" vertical="center" wrapText="1"/>
    </xf>
    <xf numFmtId="0" fontId="34" fillId="0" borderId="0" xfId="0" applyFont="1">
      <alignment vertical="center"/>
    </xf>
    <xf numFmtId="0" fontId="35" fillId="0" borderId="0" xfId="53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11" fillId="0" borderId="1" xfId="19" applyFont="1" applyFill="1" applyBorder="1" applyAlignment="1">
      <alignment horizontal="center" vertical="center"/>
    </xf>
    <xf numFmtId="0" fontId="11" fillId="0" borderId="1" xfId="19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4" borderId="1" xfId="19" applyFont="1" applyFill="1" applyBorder="1" applyAlignment="1">
      <alignment horizontal="center" vertical="center"/>
    </xf>
    <xf numFmtId="0" fontId="18" fillId="4" borderId="1" xfId="19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1" fillId="4" borderId="1" xfId="19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8" fillId="0" borderId="2" xfId="56" applyFont="1" applyFill="1" applyBorder="1" applyAlignment="1">
      <alignment horizontal="center" vertical="center" wrapText="1"/>
    </xf>
    <xf numFmtId="0" fontId="18" fillId="0" borderId="4" xfId="56" applyFont="1" applyFill="1" applyBorder="1" applyAlignment="1">
      <alignment horizontal="center" vertical="center"/>
    </xf>
    <xf numFmtId="0" fontId="18" fillId="0" borderId="3" xfId="56" applyFont="1" applyFill="1" applyBorder="1" applyAlignment="1">
      <alignment horizontal="center" vertical="center"/>
    </xf>
    <xf numFmtId="0" fontId="26" fillId="0" borderId="3" xfId="56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1" fillId="4" borderId="2" xfId="19" applyFont="1" applyFill="1" applyBorder="1" applyAlignment="1">
      <alignment horizontal="center" vertical="center"/>
    </xf>
    <xf numFmtId="0" fontId="18" fillId="4" borderId="2" xfId="19" applyFont="1" applyFill="1" applyBorder="1" applyAlignment="1">
      <alignment horizontal="center" vertical="center" wrapText="1"/>
    </xf>
    <xf numFmtId="0" fontId="11" fillId="0" borderId="1" xfId="56" applyFont="1" applyFill="1" applyBorder="1" applyAlignment="1">
      <alignment horizontal="center" vertical="center" wrapText="1"/>
    </xf>
    <xf numFmtId="0" fontId="11" fillId="4" borderId="4" xfId="19" applyFont="1" applyFill="1" applyBorder="1" applyAlignment="1">
      <alignment horizontal="center" vertical="center"/>
    </xf>
    <xf numFmtId="0" fontId="11" fillId="4" borderId="4" xfId="19" applyFont="1" applyFill="1" applyBorder="1" applyAlignment="1">
      <alignment horizontal="center" vertical="center" wrapText="1"/>
    </xf>
    <xf numFmtId="0" fontId="11" fillId="0" borderId="1" xfId="56" applyFont="1" applyFill="1" applyBorder="1" applyAlignment="1">
      <alignment horizontal="center" vertical="center"/>
    </xf>
    <xf numFmtId="0" fontId="11" fillId="4" borderId="3" xfId="19" applyFont="1" applyFill="1" applyBorder="1" applyAlignment="1">
      <alignment horizontal="center" vertical="center"/>
    </xf>
    <xf numFmtId="0" fontId="11" fillId="4" borderId="3" xfId="19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37" fillId="0" borderId="0" xfId="53" applyFont="1" applyFill="1" applyAlignment="1">
      <alignment horizontal="center" vertical="center"/>
    </xf>
    <xf numFmtId="0" fontId="3" fillId="0" borderId="0" xfId="53" applyFont="1" applyFill="1" applyAlignment="1">
      <alignment horizontal="justify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11" xfId="52"/>
    <cellStyle name="常规 2" xfId="53"/>
    <cellStyle name="常规 7" xfId="54"/>
    <cellStyle name="常规_Sheet1" xfId="55"/>
    <cellStyle name="样式 1" xfId="56"/>
  </cellStyles>
  <dxfs count="5">
    <dxf>
      <fill>
        <patternFill patternType="solid">
          <bgColor rgb="FFFF9900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11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353060</xdr:colOff>
      <xdr:row>0</xdr:row>
      <xdr:rowOff>115570</xdr:rowOff>
    </xdr:from>
    <xdr:to>
      <xdr:col>7</xdr:col>
      <xdr:colOff>372110</xdr:colOff>
      <xdr:row>0</xdr:row>
      <xdr:rowOff>763270</xdr:rowOff>
    </xdr:to>
    <xdr:pic>
      <xdr:nvPicPr>
        <xdr:cNvPr id="2" name="图片 1" descr="logo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3060" y="115570"/>
          <a:ext cx="57721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K2" sqref="K2"/>
    </sheetView>
  </sheetViews>
  <sheetFormatPr defaultColWidth="9" defaultRowHeight="13.5" outlineLevelRow="7" outlineLevelCol="7"/>
  <cols>
    <col min="1" max="1" width="11.125" customWidth="1"/>
    <col min="2" max="2" width="12.75" customWidth="1"/>
    <col min="3" max="3" width="11.75" customWidth="1"/>
    <col min="5" max="5" width="10.625" customWidth="1"/>
    <col min="6" max="6" width="11.25" customWidth="1"/>
  </cols>
  <sheetData>
    <row r="1" ht="64.5" customHeight="1" spans="1:8">
      <c r="A1" s="1"/>
      <c r="B1" s="1"/>
      <c r="C1" s="1"/>
      <c r="D1" s="1"/>
      <c r="E1" s="1"/>
      <c r="F1" s="1"/>
      <c r="G1" s="1"/>
      <c r="H1" s="1"/>
    </row>
    <row r="2" ht="64.5" customHeight="1" spans="1:8">
      <c r="A2" s="137" t="s">
        <v>0</v>
      </c>
      <c r="B2" s="137"/>
      <c r="C2" s="137"/>
      <c r="D2" s="137"/>
      <c r="E2" s="137"/>
      <c r="F2" s="137"/>
      <c r="G2" s="137"/>
      <c r="H2" s="137"/>
    </row>
    <row r="3" ht="84.75" customHeight="1" spans="1:8">
      <c r="A3" s="138" t="s">
        <v>1</v>
      </c>
      <c r="B3" s="138"/>
      <c r="C3" s="138"/>
      <c r="D3" s="138"/>
      <c r="E3" s="138"/>
      <c r="F3" s="138"/>
      <c r="G3" s="138"/>
      <c r="H3" s="138"/>
    </row>
    <row r="4" ht="84.75" customHeight="1" spans="1:8">
      <c r="A4" s="138"/>
      <c r="B4" s="138"/>
      <c r="C4" s="138"/>
      <c r="D4" s="138"/>
      <c r="E4" s="138"/>
      <c r="F4" s="138"/>
      <c r="G4" s="138"/>
      <c r="H4" s="138"/>
    </row>
    <row r="5" ht="84.75" customHeight="1" spans="1:8">
      <c r="A5" s="138"/>
      <c r="B5" s="138"/>
      <c r="C5" s="138"/>
      <c r="D5" s="138"/>
      <c r="E5" s="138"/>
      <c r="F5" s="138"/>
      <c r="G5" s="138"/>
      <c r="H5" s="138"/>
    </row>
    <row r="6" ht="84.75" customHeight="1" spans="1:8">
      <c r="A6" s="138"/>
      <c r="B6" s="138"/>
      <c r="C6" s="138"/>
      <c r="D6" s="138"/>
      <c r="E6" s="138"/>
      <c r="F6" s="138"/>
      <c r="G6" s="138"/>
      <c r="H6" s="138"/>
    </row>
    <row r="7" ht="84.75" customHeight="1" spans="1:8">
      <c r="A7" s="138"/>
      <c r="B7" s="138"/>
      <c r="C7" s="138"/>
      <c r="D7" s="138"/>
      <c r="E7" s="138"/>
      <c r="F7" s="138"/>
      <c r="G7" s="138"/>
      <c r="H7" s="138"/>
    </row>
    <row r="8" ht="84.75" customHeight="1" spans="1:8">
      <c r="A8" s="138"/>
      <c r="B8" s="138"/>
      <c r="C8" s="138"/>
      <c r="D8" s="138"/>
      <c r="E8" s="138"/>
      <c r="F8" s="138"/>
      <c r="G8" s="138"/>
      <c r="H8" s="138"/>
    </row>
  </sheetData>
  <mergeCells count="3">
    <mergeCell ref="A1:H1"/>
    <mergeCell ref="A2:H2"/>
    <mergeCell ref="A3:H8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4"/>
  <sheetViews>
    <sheetView view="pageBreakPreview" zoomScaleNormal="100" workbookViewId="0">
      <selection activeCell="F22" sqref="F22:F23"/>
    </sheetView>
  </sheetViews>
  <sheetFormatPr defaultColWidth="9" defaultRowHeight="13.5" outlineLevelCol="5"/>
  <cols>
    <col min="2" max="2" width="16.125" customWidth="1"/>
    <col min="3" max="3" width="25" customWidth="1"/>
    <col min="4" max="4" width="23.875" customWidth="1"/>
    <col min="5" max="5" width="6.125" customWidth="1"/>
  </cols>
  <sheetData>
    <row r="1" ht="27.95" customHeight="1" spans="1:6">
      <c r="A1" s="102" t="s">
        <v>2</v>
      </c>
      <c r="B1" s="102"/>
      <c r="C1" s="102"/>
      <c r="D1" s="102"/>
      <c r="E1" s="102"/>
      <c r="F1" s="102"/>
    </row>
    <row r="2" ht="18.75" spans="1:6">
      <c r="A2" s="103" t="s">
        <v>3</v>
      </c>
      <c r="B2" s="103" t="s">
        <v>4</v>
      </c>
      <c r="C2" s="103" t="s">
        <v>5</v>
      </c>
      <c r="D2" s="103" t="s">
        <v>6</v>
      </c>
      <c r="E2" s="103" t="s">
        <v>7</v>
      </c>
      <c r="F2" s="103" t="s">
        <v>8</v>
      </c>
    </row>
    <row r="3" spans="1:6">
      <c r="A3" s="104" t="s">
        <v>9</v>
      </c>
      <c r="B3" s="105" t="s">
        <v>10</v>
      </c>
      <c r="C3" s="60" t="s">
        <v>11</v>
      </c>
      <c r="D3" s="60" t="s">
        <v>12</v>
      </c>
      <c r="E3" s="60">
        <v>20</v>
      </c>
      <c r="F3" s="60" t="s">
        <v>13</v>
      </c>
    </row>
    <row r="4" spans="1:6">
      <c r="A4" s="104"/>
      <c r="B4" s="105"/>
      <c r="C4" s="60"/>
      <c r="D4" s="60" t="s">
        <v>14</v>
      </c>
      <c r="E4" s="60">
        <v>26</v>
      </c>
      <c r="F4" s="60" t="s">
        <v>15</v>
      </c>
    </row>
    <row r="5" spans="1:6">
      <c r="A5" s="104"/>
      <c r="B5" s="105"/>
      <c r="C5" s="60"/>
      <c r="D5" s="60" t="s">
        <v>16</v>
      </c>
      <c r="E5" s="60">
        <v>20</v>
      </c>
      <c r="F5" s="60" t="s">
        <v>17</v>
      </c>
    </row>
    <row r="6" spans="1:6">
      <c r="A6" s="104"/>
      <c r="B6" s="105"/>
      <c r="C6" s="60"/>
      <c r="D6" s="60" t="s">
        <v>18</v>
      </c>
      <c r="E6" s="60">
        <v>24</v>
      </c>
      <c r="F6" s="60" t="s">
        <v>19</v>
      </c>
    </row>
    <row r="7" spans="1:6">
      <c r="A7" s="104"/>
      <c r="B7" s="105"/>
      <c r="C7" s="60"/>
      <c r="D7" s="60" t="s">
        <v>20</v>
      </c>
      <c r="E7" s="60">
        <v>20</v>
      </c>
      <c r="F7" s="60" t="s">
        <v>21</v>
      </c>
    </row>
    <row r="8" spans="1:6">
      <c r="A8" s="104"/>
      <c r="B8" s="105"/>
      <c r="C8" s="60"/>
      <c r="D8" s="60" t="s">
        <v>22</v>
      </c>
      <c r="E8" s="60">
        <v>25</v>
      </c>
      <c r="F8" s="60" t="s">
        <v>23</v>
      </c>
    </row>
    <row r="9" spans="1:6">
      <c r="A9" s="104"/>
      <c r="B9" s="105"/>
      <c r="C9" s="60"/>
      <c r="D9" s="60" t="s">
        <v>24</v>
      </c>
      <c r="E9" s="60">
        <v>20</v>
      </c>
      <c r="F9" s="60" t="s">
        <v>25</v>
      </c>
    </row>
    <row r="10" spans="1:6">
      <c r="A10" s="104"/>
      <c r="B10" s="105"/>
      <c r="C10" s="60"/>
      <c r="D10" s="60" t="s">
        <v>26</v>
      </c>
      <c r="E10" s="60">
        <v>10</v>
      </c>
      <c r="F10" s="60" t="s">
        <v>27</v>
      </c>
    </row>
    <row r="11" spans="1:6">
      <c r="A11" s="104"/>
      <c r="B11" s="105"/>
      <c r="C11" s="60"/>
      <c r="D11" s="60" t="s">
        <v>28</v>
      </c>
      <c r="E11" s="60">
        <v>20</v>
      </c>
      <c r="F11" s="60" t="s">
        <v>29</v>
      </c>
    </row>
    <row r="12" spans="1:6">
      <c r="A12" s="104"/>
      <c r="B12" s="105"/>
      <c r="C12" s="60"/>
      <c r="D12" s="60" t="s">
        <v>30</v>
      </c>
      <c r="E12" s="60">
        <v>10</v>
      </c>
      <c r="F12" s="60" t="s">
        <v>27</v>
      </c>
    </row>
    <row r="13" spans="1:6">
      <c r="A13" s="104"/>
      <c r="B13" s="105"/>
      <c r="C13" s="60"/>
      <c r="D13" s="60" t="s">
        <v>31</v>
      </c>
      <c r="E13" s="60">
        <v>42</v>
      </c>
      <c r="F13" s="60">
        <v>2205</v>
      </c>
    </row>
    <row r="14" spans="1:6">
      <c r="A14" s="104"/>
      <c r="B14" s="105"/>
      <c r="C14" s="60"/>
      <c r="D14" s="60" t="s">
        <v>32</v>
      </c>
      <c r="E14" s="60">
        <v>34</v>
      </c>
      <c r="F14" s="60">
        <v>2204</v>
      </c>
    </row>
    <row r="15" spans="1:6">
      <c r="A15" s="104"/>
      <c r="B15" s="105"/>
      <c r="C15" s="60"/>
      <c r="D15" s="60" t="s">
        <v>33</v>
      </c>
      <c r="E15" s="60">
        <v>20</v>
      </c>
      <c r="F15" s="60" t="s">
        <v>34</v>
      </c>
    </row>
    <row r="16" spans="1:6">
      <c r="A16" s="104"/>
      <c r="B16" s="105"/>
      <c r="C16" s="60"/>
      <c r="D16" s="60" t="s">
        <v>35</v>
      </c>
      <c r="E16" s="60">
        <v>17</v>
      </c>
      <c r="F16" s="60" t="s">
        <v>36</v>
      </c>
    </row>
    <row r="17" spans="1:6">
      <c r="A17" s="104"/>
      <c r="B17" s="105"/>
      <c r="C17" s="60"/>
      <c r="D17" s="60" t="s">
        <v>37</v>
      </c>
      <c r="E17" s="60">
        <v>20</v>
      </c>
      <c r="F17" s="60" t="s">
        <v>38</v>
      </c>
    </row>
    <row r="18" spans="1:6">
      <c r="A18" s="104"/>
      <c r="B18" s="105"/>
      <c r="C18" s="60"/>
      <c r="D18" s="60" t="s">
        <v>39</v>
      </c>
      <c r="E18" s="60">
        <v>18</v>
      </c>
      <c r="F18" s="60" t="s">
        <v>40</v>
      </c>
    </row>
    <row r="19" spans="1:6">
      <c r="A19" s="104"/>
      <c r="B19" s="105"/>
      <c r="C19" s="60"/>
      <c r="D19" s="60" t="s">
        <v>41</v>
      </c>
      <c r="E19" s="60">
        <v>20</v>
      </c>
      <c r="F19" s="60" t="s">
        <v>42</v>
      </c>
    </row>
    <row r="20" spans="1:6">
      <c r="A20" s="104"/>
      <c r="B20" s="105"/>
      <c r="C20" s="60"/>
      <c r="D20" s="60" t="s">
        <v>43</v>
      </c>
      <c r="E20" s="60">
        <v>21</v>
      </c>
      <c r="F20" s="60" t="s">
        <v>44</v>
      </c>
    </row>
    <row r="21" spans="1:6">
      <c r="A21" s="104"/>
      <c r="B21" s="105"/>
      <c r="C21" s="60"/>
      <c r="D21" s="60" t="s">
        <v>45</v>
      </c>
      <c r="E21" s="60">
        <v>20</v>
      </c>
      <c r="F21" s="60" t="s">
        <v>46</v>
      </c>
    </row>
    <row r="22" spans="1:6">
      <c r="A22" s="104"/>
      <c r="B22" s="105"/>
      <c r="C22" s="60"/>
      <c r="D22" s="60" t="s">
        <v>47</v>
      </c>
      <c r="E22" s="60">
        <v>13</v>
      </c>
      <c r="F22" s="106" t="s">
        <v>48</v>
      </c>
    </row>
    <row r="23" spans="1:6">
      <c r="A23" s="104"/>
      <c r="B23" s="105"/>
      <c r="C23" s="60"/>
      <c r="D23" s="60" t="s">
        <v>49</v>
      </c>
      <c r="E23" s="60">
        <v>9</v>
      </c>
      <c r="F23" s="107"/>
    </row>
    <row r="24" spans="1:6">
      <c r="A24" s="104"/>
      <c r="B24" s="105"/>
      <c r="C24" s="60"/>
      <c r="D24" s="60" t="s">
        <v>50</v>
      </c>
      <c r="E24" s="60">
        <v>33</v>
      </c>
      <c r="F24" s="60" t="s">
        <v>51</v>
      </c>
    </row>
    <row r="25" spans="1:6">
      <c r="A25" s="104"/>
      <c r="B25" s="105"/>
      <c r="C25" s="60"/>
      <c r="D25" s="60" t="s">
        <v>52</v>
      </c>
      <c r="E25" s="60">
        <v>33</v>
      </c>
      <c r="F25" s="60" t="s">
        <v>53</v>
      </c>
    </row>
    <row r="26" spans="1:6">
      <c r="A26" s="104"/>
      <c r="B26" s="105"/>
      <c r="C26" s="60"/>
      <c r="D26" s="60" t="s">
        <v>54</v>
      </c>
      <c r="E26" s="60">
        <v>31</v>
      </c>
      <c r="F26" s="60" t="s">
        <v>55</v>
      </c>
    </row>
    <row r="27" spans="1:6">
      <c r="A27" s="108" t="s">
        <v>56</v>
      </c>
      <c r="B27" s="109" t="s">
        <v>57</v>
      </c>
      <c r="C27" s="63" t="s">
        <v>58</v>
      </c>
      <c r="D27" s="106" t="s">
        <v>59</v>
      </c>
      <c r="E27" s="110">
        <v>46</v>
      </c>
      <c r="F27" s="111" t="s">
        <v>60</v>
      </c>
    </row>
    <row r="28" spans="1:6">
      <c r="A28" s="108"/>
      <c r="B28" s="112"/>
      <c r="C28" s="113" t="s">
        <v>61</v>
      </c>
      <c r="D28" s="106" t="s">
        <v>62</v>
      </c>
      <c r="E28" s="60">
        <v>45</v>
      </c>
      <c r="F28" s="111" t="s">
        <v>63</v>
      </c>
    </row>
    <row r="29" spans="1:6">
      <c r="A29" s="108"/>
      <c r="B29" s="112"/>
      <c r="C29" s="114"/>
      <c r="D29" s="60" t="s">
        <v>64</v>
      </c>
      <c r="E29" s="60">
        <v>41</v>
      </c>
      <c r="F29" s="115" t="s">
        <v>65</v>
      </c>
    </row>
    <row r="30" spans="1:6">
      <c r="A30" s="108"/>
      <c r="B30" s="112"/>
      <c r="C30" s="114"/>
      <c r="D30" s="60" t="s">
        <v>49</v>
      </c>
      <c r="E30" s="60">
        <v>3</v>
      </c>
      <c r="F30" s="116"/>
    </row>
    <row r="31" spans="1:6">
      <c r="A31" s="108"/>
      <c r="B31" s="112"/>
      <c r="C31" s="117"/>
      <c r="D31" s="60" t="s">
        <v>66</v>
      </c>
      <c r="E31" s="60">
        <v>38</v>
      </c>
      <c r="F31" s="111" t="s">
        <v>67</v>
      </c>
    </row>
    <row r="32" spans="1:6">
      <c r="A32" s="108"/>
      <c r="B32" s="112"/>
      <c r="C32" s="118" t="s">
        <v>68</v>
      </c>
      <c r="D32" s="60" t="s">
        <v>33</v>
      </c>
      <c r="E32" s="111">
        <v>20</v>
      </c>
      <c r="F32" s="60" t="s">
        <v>34</v>
      </c>
    </row>
    <row r="33" spans="1:6">
      <c r="A33" s="108"/>
      <c r="B33" s="112"/>
      <c r="C33" s="119"/>
      <c r="D33" s="60" t="s">
        <v>35</v>
      </c>
      <c r="E33" s="111">
        <v>17</v>
      </c>
      <c r="F33" s="60" t="s">
        <v>36</v>
      </c>
    </row>
    <row r="34" spans="1:6">
      <c r="A34" s="108"/>
      <c r="B34" s="112"/>
      <c r="C34" s="119"/>
      <c r="D34" s="60" t="s">
        <v>37</v>
      </c>
      <c r="E34" s="111">
        <v>20</v>
      </c>
      <c r="F34" s="60" t="s">
        <v>38</v>
      </c>
    </row>
    <row r="35" spans="1:6">
      <c r="A35" s="108"/>
      <c r="B35" s="112"/>
      <c r="C35" s="119"/>
      <c r="D35" s="60" t="s">
        <v>39</v>
      </c>
      <c r="E35" s="111">
        <v>18</v>
      </c>
      <c r="F35" s="60" t="s">
        <v>40</v>
      </c>
    </row>
    <row r="36" spans="1:6">
      <c r="A36" s="108"/>
      <c r="B36" s="112"/>
      <c r="C36" s="119"/>
      <c r="D36" s="60" t="s">
        <v>41</v>
      </c>
      <c r="E36" s="111">
        <v>20</v>
      </c>
      <c r="F36" s="60" t="s">
        <v>42</v>
      </c>
    </row>
    <row r="37" spans="1:6">
      <c r="A37" s="108"/>
      <c r="B37" s="112"/>
      <c r="C37" s="120"/>
      <c r="D37" s="60" t="s">
        <v>43</v>
      </c>
      <c r="E37" s="111">
        <v>21</v>
      </c>
      <c r="F37" s="60" t="s">
        <v>44</v>
      </c>
    </row>
    <row r="38" spans="1:6">
      <c r="A38" s="108"/>
      <c r="B38" s="112"/>
      <c r="C38" s="120" t="s">
        <v>68</v>
      </c>
      <c r="D38" s="106" t="s">
        <v>49</v>
      </c>
      <c r="E38" s="111">
        <v>9</v>
      </c>
      <c r="F38" s="106" t="s">
        <v>69</v>
      </c>
    </row>
    <row r="39" spans="1:6">
      <c r="A39" s="108"/>
      <c r="B39" s="112"/>
      <c r="C39" s="121" t="s">
        <v>70</v>
      </c>
      <c r="D39" s="122"/>
      <c r="E39" s="111">
        <v>3</v>
      </c>
      <c r="F39" s="122"/>
    </row>
    <row r="40" spans="1:6">
      <c r="A40" s="108"/>
      <c r="B40" s="112"/>
      <c r="C40" s="111" t="s">
        <v>71</v>
      </c>
      <c r="D40" s="107"/>
      <c r="E40" s="111">
        <v>1</v>
      </c>
      <c r="F40" s="107"/>
    </row>
    <row r="41" spans="1:6">
      <c r="A41" s="108" t="s">
        <v>72</v>
      </c>
      <c r="B41" s="109" t="s">
        <v>73</v>
      </c>
      <c r="C41" s="113" t="s">
        <v>74</v>
      </c>
      <c r="D41" s="60" t="s">
        <v>75</v>
      </c>
      <c r="E41" s="60">
        <v>37</v>
      </c>
      <c r="F41" s="115" t="s">
        <v>76</v>
      </c>
    </row>
    <row r="42" spans="1:6">
      <c r="A42" s="108"/>
      <c r="B42" s="112"/>
      <c r="C42" s="123"/>
      <c r="D42" s="60" t="s">
        <v>49</v>
      </c>
      <c r="E42" s="60">
        <v>3</v>
      </c>
      <c r="F42" s="116"/>
    </row>
    <row r="43" spans="1:6">
      <c r="A43" s="108"/>
      <c r="B43" s="112"/>
      <c r="C43" s="123"/>
      <c r="D43" s="60" t="s">
        <v>77</v>
      </c>
      <c r="E43" s="60">
        <v>38</v>
      </c>
      <c r="F43" s="111" t="s">
        <v>78</v>
      </c>
    </row>
    <row r="44" spans="1:6">
      <c r="A44" s="108"/>
      <c r="B44" s="112"/>
      <c r="C44" s="123"/>
      <c r="D44" s="60" t="s">
        <v>79</v>
      </c>
      <c r="E44" s="60">
        <v>41</v>
      </c>
      <c r="F44" s="111" t="s">
        <v>80</v>
      </c>
    </row>
    <row r="45" spans="1:6">
      <c r="A45" s="108"/>
      <c r="B45" s="112"/>
      <c r="C45" s="124"/>
      <c r="D45" s="60" t="s">
        <v>81</v>
      </c>
      <c r="E45" s="60">
        <v>46</v>
      </c>
      <c r="F45" s="111" t="s">
        <v>82</v>
      </c>
    </row>
    <row r="46" spans="1:6">
      <c r="A46" s="108"/>
      <c r="B46" s="112"/>
      <c r="C46" s="113" t="s">
        <v>83</v>
      </c>
      <c r="D46" s="60" t="s">
        <v>50</v>
      </c>
      <c r="E46" s="110">
        <v>33</v>
      </c>
      <c r="F46" s="111" t="s">
        <v>84</v>
      </c>
    </row>
    <row r="47" spans="1:6">
      <c r="A47" s="108"/>
      <c r="B47" s="112"/>
      <c r="C47" s="123"/>
      <c r="D47" s="60" t="s">
        <v>52</v>
      </c>
      <c r="E47" s="110">
        <v>33</v>
      </c>
      <c r="F47" s="111" t="s">
        <v>63</v>
      </c>
    </row>
    <row r="48" spans="1:6">
      <c r="A48" s="108"/>
      <c r="B48" s="112"/>
      <c r="C48" s="124"/>
      <c r="D48" s="60" t="s">
        <v>54</v>
      </c>
      <c r="E48" s="110">
        <v>31</v>
      </c>
      <c r="F48" s="111" t="s">
        <v>85</v>
      </c>
    </row>
    <row r="49" spans="1:6">
      <c r="A49" s="125" t="s">
        <v>86</v>
      </c>
      <c r="B49" s="126" t="s">
        <v>87</v>
      </c>
      <c r="C49" s="127" t="s">
        <v>88</v>
      </c>
      <c r="D49" s="60" t="s">
        <v>12</v>
      </c>
      <c r="E49" s="60">
        <v>20</v>
      </c>
      <c r="F49" s="60" t="s">
        <v>13</v>
      </c>
    </row>
    <row r="50" spans="1:6">
      <c r="A50" s="128"/>
      <c r="B50" s="129"/>
      <c r="C50" s="130"/>
      <c r="D50" s="60" t="s">
        <v>14</v>
      </c>
      <c r="E50" s="60">
        <v>26</v>
      </c>
      <c r="F50" s="60" t="s">
        <v>15</v>
      </c>
    </row>
    <row r="51" spans="1:6">
      <c r="A51" s="128"/>
      <c r="B51" s="129"/>
      <c r="C51" s="130"/>
      <c r="D51" s="60" t="s">
        <v>16</v>
      </c>
      <c r="E51" s="60">
        <v>20</v>
      </c>
      <c r="F51" s="60" t="s">
        <v>17</v>
      </c>
    </row>
    <row r="52" spans="1:6">
      <c r="A52" s="128"/>
      <c r="B52" s="129"/>
      <c r="C52" s="130"/>
      <c r="D52" s="60" t="s">
        <v>18</v>
      </c>
      <c r="E52" s="60">
        <v>24</v>
      </c>
      <c r="F52" s="60" t="s">
        <v>19</v>
      </c>
    </row>
    <row r="53" spans="1:6">
      <c r="A53" s="128"/>
      <c r="B53" s="129"/>
      <c r="C53" s="130"/>
      <c r="D53" s="60" t="s">
        <v>20</v>
      </c>
      <c r="E53" s="60">
        <v>20</v>
      </c>
      <c r="F53" s="60" t="s">
        <v>21</v>
      </c>
    </row>
    <row r="54" spans="1:6">
      <c r="A54" s="128"/>
      <c r="B54" s="129"/>
      <c r="C54" s="130"/>
      <c r="D54" s="60" t="s">
        <v>22</v>
      </c>
      <c r="E54" s="60">
        <v>25</v>
      </c>
      <c r="F54" s="60" t="s">
        <v>23</v>
      </c>
    </row>
    <row r="55" spans="1:6">
      <c r="A55" s="128"/>
      <c r="B55" s="129"/>
      <c r="C55" s="130"/>
      <c r="D55" s="60" t="s">
        <v>24</v>
      </c>
      <c r="E55" s="60">
        <v>20</v>
      </c>
      <c r="F55" s="60" t="s">
        <v>25</v>
      </c>
    </row>
    <row r="56" spans="1:6">
      <c r="A56" s="128"/>
      <c r="B56" s="129"/>
      <c r="C56" s="130"/>
      <c r="D56" s="60" t="s">
        <v>26</v>
      </c>
      <c r="E56" s="60">
        <v>10</v>
      </c>
      <c r="F56" s="60" t="s">
        <v>27</v>
      </c>
    </row>
    <row r="57" spans="1:6">
      <c r="A57" s="128"/>
      <c r="B57" s="129"/>
      <c r="C57" s="130"/>
      <c r="D57" s="60" t="s">
        <v>28</v>
      </c>
      <c r="E57" s="60">
        <v>20</v>
      </c>
      <c r="F57" s="60" t="s">
        <v>29</v>
      </c>
    </row>
    <row r="58" spans="1:6">
      <c r="A58" s="128"/>
      <c r="B58" s="129"/>
      <c r="C58" s="130"/>
      <c r="D58" s="60" t="s">
        <v>30</v>
      </c>
      <c r="E58" s="60">
        <v>10</v>
      </c>
      <c r="F58" s="60" t="s">
        <v>27</v>
      </c>
    </row>
    <row r="59" spans="1:6">
      <c r="A59" s="128"/>
      <c r="B59" s="129"/>
      <c r="C59" s="130"/>
      <c r="D59" s="60" t="s">
        <v>31</v>
      </c>
      <c r="E59" s="60">
        <v>42</v>
      </c>
      <c r="F59" s="60">
        <v>2205</v>
      </c>
    </row>
    <row r="60" spans="1:6">
      <c r="A60" s="128"/>
      <c r="B60" s="129"/>
      <c r="C60" s="130"/>
      <c r="D60" s="60" t="s">
        <v>32</v>
      </c>
      <c r="E60" s="60">
        <v>34</v>
      </c>
      <c r="F60" s="60">
        <v>2204</v>
      </c>
    </row>
    <row r="61" spans="1:6">
      <c r="A61" s="128"/>
      <c r="B61" s="129"/>
      <c r="C61" s="130"/>
      <c r="D61" s="60" t="s">
        <v>33</v>
      </c>
      <c r="E61" s="60">
        <v>20</v>
      </c>
      <c r="F61" s="60" t="s">
        <v>34</v>
      </c>
    </row>
    <row r="62" spans="1:6">
      <c r="A62" s="128"/>
      <c r="B62" s="129"/>
      <c r="C62" s="130"/>
      <c r="D62" s="60" t="s">
        <v>35</v>
      </c>
      <c r="E62" s="60">
        <v>17</v>
      </c>
      <c r="F62" s="60" t="s">
        <v>36</v>
      </c>
    </row>
    <row r="63" spans="1:6">
      <c r="A63" s="128"/>
      <c r="B63" s="129"/>
      <c r="C63" s="130"/>
      <c r="D63" s="60" t="s">
        <v>37</v>
      </c>
      <c r="E63" s="60">
        <v>20</v>
      </c>
      <c r="F63" s="60" t="s">
        <v>38</v>
      </c>
    </row>
    <row r="64" spans="1:6">
      <c r="A64" s="128"/>
      <c r="B64" s="129"/>
      <c r="C64" s="130"/>
      <c r="D64" s="60" t="s">
        <v>39</v>
      </c>
      <c r="E64" s="60">
        <v>18</v>
      </c>
      <c r="F64" s="60" t="s">
        <v>40</v>
      </c>
    </row>
    <row r="65" spans="1:6">
      <c r="A65" s="128"/>
      <c r="B65" s="129"/>
      <c r="C65" s="130"/>
      <c r="D65" s="60" t="s">
        <v>41</v>
      </c>
      <c r="E65" s="60">
        <v>20</v>
      </c>
      <c r="F65" s="60" t="s">
        <v>42</v>
      </c>
    </row>
    <row r="66" spans="1:6">
      <c r="A66" s="128"/>
      <c r="B66" s="129"/>
      <c r="C66" s="130"/>
      <c r="D66" s="60" t="s">
        <v>43</v>
      </c>
      <c r="E66" s="60">
        <v>21</v>
      </c>
      <c r="F66" s="60" t="s">
        <v>44</v>
      </c>
    </row>
    <row r="67" spans="1:6">
      <c r="A67" s="128"/>
      <c r="B67" s="129"/>
      <c r="C67" s="130"/>
      <c r="D67" s="60" t="s">
        <v>45</v>
      </c>
      <c r="E67" s="60">
        <v>20</v>
      </c>
      <c r="F67" s="60" t="s">
        <v>46</v>
      </c>
    </row>
    <row r="68" spans="1:6">
      <c r="A68" s="128"/>
      <c r="B68" s="129"/>
      <c r="C68" s="130"/>
      <c r="D68" s="60" t="s">
        <v>47</v>
      </c>
      <c r="E68" s="60">
        <v>13</v>
      </c>
      <c r="F68" s="106" t="s">
        <v>48</v>
      </c>
    </row>
    <row r="69" spans="1:6">
      <c r="A69" s="128"/>
      <c r="B69" s="129"/>
      <c r="C69" s="130"/>
      <c r="D69" s="60" t="s">
        <v>49</v>
      </c>
      <c r="E69" s="60">
        <v>7</v>
      </c>
      <c r="F69" s="107"/>
    </row>
    <row r="70" spans="1:6">
      <c r="A70" s="128"/>
      <c r="B70" s="129"/>
      <c r="C70" s="130"/>
      <c r="D70" s="60" t="s">
        <v>50</v>
      </c>
      <c r="E70" s="60">
        <v>33</v>
      </c>
      <c r="F70" s="60" t="s">
        <v>51</v>
      </c>
    </row>
    <row r="71" spans="1:6">
      <c r="A71" s="128"/>
      <c r="B71" s="129"/>
      <c r="C71" s="130"/>
      <c r="D71" s="60" t="s">
        <v>52</v>
      </c>
      <c r="E71" s="60">
        <v>33</v>
      </c>
      <c r="F71" s="60" t="s">
        <v>53</v>
      </c>
    </row>
    <row r="72" spans="1:6">
      <c r="A72" s="131"/>
      <c r="B72" s="132"/>
      <c r="C72" s="130"/>
      <c r="D72" s="60" t="s">
        <v>54</v>
      </c>
      <c r="E72" s="60">
        <v>31</v>
      </c>
      <c r="F72" s="60" t="s">
        <v>55</v>
      </c>
    </row>
    <row r="73" spans="1:6">
      <c r="A73" s="111" t="s">
        <v>89</v>
      </c>
      <c r="B73" s="133" t="s">
        <v>90</v>
      </c>
      <c r="C73" s="113" t="s">
        <v>91</v>
      </c>
      <c r="D73" s="60" t="s">
        <v>50</v>
      </c>
      <c r="E73" s="60">
        <v>33</v>
      </c>
      <c r="F73" s="60" t="s">
        <v>67</v>
      </c>
    </row>
    <row r="74" spans="1:6">
      <c r="A74" s="111"/>
      <c r="B74" s="133"/>
      <c r="C74" s="114"/>
      <c r="D74" s="60" t="s">
        <v>52</v>
      </c>
      <c r="E74" s="60">
        <v>31</v>
      </c>
      <c r="F74" s="106" t="s">
        <v>65</v>
      </c>
    </row>
    <row r="75" spans="1:6">
      <c r="A75" s="111"/>
      <c r="B75" s="133"/>
      <c r="C75" s="114"/>
      <c r="D75" s="60" t="s">
        <v>49</v>
      </c>
      <c r="E75" s="60">
        <v>2</v>
      </c>
      <c r="F75" s="107"/>
    </row>
    <row r="76" spans="1:6">
      <c r="A76" s="111"/>
      <c r="B76" s="133"/>
      <c r="C76" s="114"/>
      <c r="D76" s="60" t="s">
        <v>54</v>
      </c>
      <c r="E76" s="60">
        <v>32</v>
      </c>
      <c r="F76" s="60" t="s">
        <v>60</v>
      </c>
    </row>
    <row r="77" spans="1:6">
      <c r="A77" s="111"/>
      <c r="B77" s="133"/>
      <c r="C77" s="117"/>
      <c r="D77" s="60" t="s">
        <v>81</v>
      </c>
      <c r="E77" s="60">
        <v>46</v>
      </c>
      <c r="F77" s="60" t="s">
        <v>82</v>
      </c>
    </row>
    <row r="78" ht="14.25" spans="1:6">
      <c r="A78" s="111" t="s">
        <v>92</v>
      </c>
      <c r="B78" s="133" t="s">
        <v>93</v>
      </c>
      <c r="C78" s="113" t="s">
        <v>94</v>
      </c>
      <c r="D78" s="134" t="s">
        <v>95</v>
      </c>
      <c r="E78" s="60">
        <v>30</v>
      </c>
      <c r="F78" s="63" t="s">
        <v>67</v>
      </c>
    </row>
    <row r="79" ht="14.25" spans="1:6">
      <c r="A79" s="111"/>
      <c r="B79" s="133"/>
      <c r="C79" s="114"/>
      <c r="D79" s="134" t="s">
        <v>96</v>
      </c>
      <c r="E79" s="60">
        <v>36</v>
      </c>
      <c r="F79" s="63" t="s">
        <v>60</v>
      </c>
    </row>
    <row r="80" spans="1:6">
      <c r="A80" s="111"/>
      <c r="B80" s="133"/>
      <c r="C80" s="114"/>
      <c r="D80" s="60" t="s">
        <v>75</v>
      </c>
      <c r="E80" s="60">
        <v>37</v>
      </c>
      <c r="F80" s="135" t="s">
        <v>65</v>
      </c>
    </row>
    <row r="81" spans="1:6">
      <c r="A81" s="111"/>
      <c r="B81" s="133"/>
      <c r="C81" s="114"/>
      <c r="D81" s="60" t="s">
        <v>49</v>
      </c>
      <c r="E81" s="60">
        <v>1</v>
      </c>
      <c r="F81" s="117"/>
    </row>
    <row r="82" spans="1:6">
      <c r="A82" s="111"/>
      <c r="B82" s="133"/>
      <c r="C82" s="114"/>
      <c r="D82" s="60" t="s">
        <v>77</v>
      </c>
      <c r="E82" s="60">
        <v>38</v>
      </c>
      <c r="F82" s="63" t="s">
        <v>63</v>
      </c>
    </row>
    <row r="83" spans="1:6">
      <c r="A83" s="111"/>
      <c r="B83" s="133"/>
      <c r="C83" s="117"/>
      <c r="D83" s="60" t="s">
        <v>79</v>
      </c>
      <c r="E83" s="60">
        <v>41</v>
      </c>
      <c r="F83" s="63" t="s">
        <v>78</v>
      </c>
    </row>
    <row r="84" spans="1:6">
      <c r="A84" s="111"/>
      <c r="B84" s="133"/>
      <c r="C84" s="110" t="s">
        <v>97</v>
      </c>
      <c r="D84" s="60" t="s">
        <v>59</v>
      </c>
      <c r="E84" s="63">
        <v>46</v>
      </c>
      <c r="F84" s="115" t="s">
        <v>98</v>
      </c>
    </row>
    <row r="85" spans="1:6">
      <c r="A85" s="111"/>
      <c r="B85" s="133"/>
      <c r="C85" s="110"/>
      <c r="D85" s="60" t="s">
        <v>49</v>
      </c>
      <c r="E85" s="63">
        <v>1</v>
      </c>
      <c r="F85" s="136"/>
    </row>
    <row r="86" spans="1:6">
      <c r="A86" s="111"/>
      <c r="B86" s="133"/>
      <c r="C86" s="110" t="s">
        <v>99</v>
      </c>
      <c r="D86" s="60" t="s">
        <v>49</v>
      </c>
      <c r="E86" s="63">
        <v>1</v>
      </c>
      <c r="F86" s="116"/>
    </row>
    <row r="87" spans="1:6">
      <c r="A87" s="111" t="s">
        <v>100</v>
      </c>
      <c r="B87" s="133" t="s">
        <v>101</v>
      </c>
      <c r="C87" s="113" t="s">
        <v>102</v>
      </c>
      <c r="D87" s="60" t="s">
        <v>50</v>
      </c>
      <c r="E87" s="60">
        <v>33</v>
      </c>
      <c r="F87" s="111" t="s">
        <v>67</v>
      </c>
    </row>
    <row r="88" spans="1:6">
      <c r="A88" s="111"/>
      <c r="B88" s="133"/>
      <c r="C88" s="114"/>
      <c r="D88" s="60" t="s">
        <v>52</v>
      </c>
      <c r="E88" s="60">
        <v>31</v>
      </c>
      <c r="F88" s="115" t="s">
        <v>60</v>
      </c>
    </row>
    <row r="89" spans="1:6">
      <c r="A89" s="111"/>
      <c r="B89" s="133"/>
      <c r="C89" s="114"/>
      <c r="D89" s="60" t="s">
        <v>49</v>
      </c>
      <c r="E89" s="60">
        <v>4</v>
      </c>
      <c r="F89" s="116"/>
    </row>
    <row r="90" spans="1:6">
      <c r="A90" s="111"/>
      <c r="B90" s="133"/>
      <c r="C90" s="117"/>
      <c r="D90" s="60" t="s">
        <v>54</v>
      </c>
      <c r="E90" s="60">
        <v>32</v>
      </c>
      <c r="F90" s="111" t="s">
        <v>63</v>
      </c>
    </row>
    <row r="91" spans="1:6">
      <c r="A91" s="111" t="s">
        <v>103</v>
      </c>
      <c r="B91" s="133" t="s">
        <v>104</v>
      </c>
      <c r="C91" s="113" t="s">
        <v>105</v>
      </c>
      <c r="D91" s="60" t="s">
        <v>75</v>
      </c>
      <c r="E91" s="60">
        <v>37</v>
      </c>
      <c r="F91" s="63" t="s">
        <v>67</v>
      </c>
    </row>
    <row r="92" spans="1:6">
      <c r="A92" s="111"/>
      <c r="B92" s="133"/>
      <c r="C92" s="123"/>
      <c r="D92" s="60" t="s">
        <v>77</v>
      </c>
      <c r="E92" s="60">
        <v>38</v>
      </c>
      <c r="F92" s="135" t="s">
        <v>60</v>
      </c>
    </row>
    <row r="93" spans="1:6">
      <c r="A93" s="111"/>
      <c r="B93" s="133"/>
      <c r="C93" s="123"/>
      <c r="D93" s="60" t="s">
        <v>49</v>
      </c>
      <c r="E93" s="60">
        <v>3</v>
      </c>
      <c r="F93" s="117"/>
    </row>
    <row r="94" spans="1:6">
      <c r="A94" s="111"/>
      <c r="B94" s="133"/>
      <c r="C94" s="124"/>
      <c r="D94" s="60" t="s">
        <v>79</v>
      </c>
      <c r="E94" s="60">
        <v>41</v>
      </c>
      <c r="F94" s="63" t="s">
        <v>63</v>
      </c>
    </row>
  </sheetData>
  <mergeCells count="39">
    <mergeCell ref="A1:F1"/>
    <mergeCell ref="A3:A26"/>
    <mergeCell ref="A27:A40"/>
    <mergeCell ref="A41:A48"/>
    <mergeCell ref="A49:A72"/>
    <mergeCell ref="A73:A77"/>
    <mergeCell ref="A78:A86"/>
    <mergeCell ref="A87:A90"/>
    <mergeCell ref="A91:A94"/>
    <mergeCell ref="B3:B26"/>
    <mergeCell ref="B27:B40"/>
    <mergeCell ref="B41:B48"/>
    <mergeCell ref="B49:B72"/>
    <mergeCell ref="B73:B77"/>
    <mergeCell ref="B78:B86"/>
    <mergeCell ref="B87:B90"/>
    <mergeCell ref="B91:B94"/>
    <mergeCell ref="C3:C26"/>
    <mergeCell ref="C28:C31"/>
    <mergeCell ref="C32:C37"/>
    <mergeCell ref="C41:C45"/>
    <mergeCell ref="C46:C48"/>
    <mergeCell ref="C49:C72"/>
    <mergeCell ref="C73:C77"/>
    <mergeCell ref="C78:C83"/>
    <mergeCell ref="C84:C85"/>
    <mergeCell ref="C87:C90"/>
    <mergeCell ref="C91:C94"/>
    <mergeCell ref="D38:D40"/>
    <mergeCell ref="F22:F23"/>
    <mergeCell ref="F29:F30"/>
    <mergeCell ref="F38:F40"/>
    <mergeCell ref="F41:F42"/>
    <mergeCell ref="F68:F69"/>
    <mergeCell ref="F74:F75"/>
    <mergeCell ref="F80:F81"/>
    <mergeCell ref="F84:F86"/>
    <mergeCell ref="F88:F89"/>
    <mergeCell ref="F92:F93"/>
  </mergeCells>
  <pageMargins left="0.7" right="0.7" top="0.75" bottom="0.75" header="0.3" footer="0.3"/>
  <pageSetup paperSize="9" orientation="portrait"/>
  <headerFooter/>
  <rowBreaks count="1" manualBreakCount="1">
    <brk id="4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2"/>
  <sheetViews>
    <sheetView view="pageBreakPreview" zoomScaleNormal="100" workbookViewId="0">
      <selection activeCell="A2" sqref="A2:F2"/>
    </sheetView>
  </sheetViews>
  <sheetFormatPr defaultColWidth="9" defaultRowHeight="13.5"/>
  <cols>
    <col min="1" max="1" width="9" customWidth="1"/>
    <col min="2" max="2" width="15.625" customWidth="1"/>
    <col min="3" max="3" width="30.375" customWidth="1"/>
    <col min="4" max="4" width="33.125" customWidth="1"/>
    <col min="5" max="5" width="15.25" customWidth="1"/>
    <col min="6" max="6" width="35.875" style="84" customWidth="1"/>
  </cols>
  <sheetData>
    <row r="1" ht="20.25" spans="1:6">
      <c r="A1" s="85" t="s">
        <v>106</v>
      </c>
      <c r="B1" s="85"/>
      <c r="C1" s="85"/>
      <c r="D1" s="85"/>
      <c r="E1" s="85"/>
      <c r="F1" s="85"/>
    </row>
    <row r="2" ht="18.75" spans="1:6">
      <c r="A2" s="3" t="s">
        <v>107</v>
      </c>
      <c r="B2" s="3" t="s">
        <v>108</v>
      </c>
      <c r="C2" s="3" t="s">
        <v>109</v>
      </c>
      <c r="D2" s="3" t="s">
        <v>110</v>
      </c>
      <c r="E2" s="3" t="s">
        <v>111</v>
      </c>
      <c r="F2" s="86" t="s">
        <v>112</v>
      </c>
    </row>
    <row r="3" ht="15.75" customHeight="1" spans="1:6">
      <c r="A3" s="87" t="s">
        <v>113</v>
      </c>
      <c r="B3" s="88" t="s">
        <v>114</v>
      </c>
      <c r="C3" s="89" t="s">
        <v>115</v>
      </c>
      <c r="D3" s="88" t="s">
        <v>116</v>
      </c>
      <c r="E3" s="88">
        <v>37</v>
      </c>
      <c r="F3" s="87">
        <v>2102</v>
      </c>
    </row>
    <row r="4" ht="15.75" customHeight="1" spans="1:6">
      <c r="A4" s="38"/>
      <c r="B4" s="88"/>
      <c r="C4" s="89"/>
      <c r="D4" s="88"/>
      <c r="E4" s="37"/>
      <c r="F4" s="87"/>
    </row>
    <row r="5" ht="15.75" customHeight="1" spans="1:6">
      <c r="A5" s="38"/>
      <c r="B5" s="88"/>
      <c r="C5" s="89"/>
      <c r="D5" s="88" t="s">
        <v>117</v>
      </c>
      <c r="E5" s="88">
        <v>39</v>
      </c>
      <c r="F5" s="87">
        <v>2104</v>
      </c>
    </row>
    <row r="6" ht="15.75" customHeight="1" spans="1:6">
      <c r="A6" s="38"/>
      <c r="B6" s="88"/>
      <c r="C6" s="89"/>
      <c r="D6" s="88"/>
      <c r="E6" s="37"/>
      <c r="F6" s="87"/>
    </row>
    <row r="7" ht="15.75" customHeight="1" spans="1:6">
      <c r="A7" s="38"/>
      <c r="B7" s="88"/>
      <c r="C7" s="89"/>
      <c r="D7" s="90" t="s">
        <v>118</v>
      </c>
      <c r="E7" s="90">
        <v>39</v>
      </c>
      <c r="F7" s="87">
        <v>2106</v>
      </c>
    </row>
    <row r="8" ht="15.75" customHeight="1" spans="1:6">
      <c r="A8" s="38"/>
      <c r="B8" s="88"/>
      <c r="C8" s="89"/>
      <c r="D8" s="90"/>
      <c r="E8" s="37"/>
      <c r="F8" s="87"/>
    </row>
    <row r="9" ht="15.75" customHeight="1" spans="1:6">
      <c r="A9" s="38"/>
      <c r="B9" s="88"/>
      <c r="C9" s="89" t="s">
        <v>119</v>
      </c>
      <c r="D9" s="90" t="s">
        <v>120</v>
      </c>
      <c r="E9" s="90">
        <v>50</v>
      </c>
      <c r="F9" s="87">
        <v>2103</v>
      </c>
    </row>
    <row r="10" ht="15.75" customHeight="1" spans="1:6">
      <c r="A10" s="38"/>
      <c r="B10" s="88"/>
      <c r="C10" s="89"/>
      <c r="D10" s="90"/>
      <c r="E10" s="37"/>
      <c r="F10" s="87"/>
    </row>
    <row r="11" ht="15.75" customHeight="1" spans="1:6">
      <c r="A11" s="38"/>
      <c r="B11" s="88"/>
      <c r="C11" s="89"/>
      <c r="D11" s="90" t="s">
        <v>121</v>
      </c>
      <c r="E11" s="90">
        <v>50</v>
      </c>
      <c r="F11" s="87">
        <v>2105</v>
      </c>
    </row>
    <row r="12" ht="15.75" customHeight="1" spans="1:6">
      <c r="A12" s="38"/>
      <c r="B12" s="88"/>
      <c r="C12" s="89"/>
      <c r="D12" s="90"/>
      <c r="E12" s="37"/>
      <c r="F12" s="87"/>
    </row>
    <row r="13" ht="15.75" customHeight="1" spans="1:6">
      <c r="A13" s="38"/>
      <c r="B13" s="88"/>
      <c r="C13" s="89" t="s">
        <v>122</v>
      </c>
      <c r="D13" s="88" t="s">
        <v>123</v>
      </c>
      <c r="E13" s="88">
        <v>40</v>
      </c>
      <c r="F13" s="87">
        <v>5303</v>
      </c>
    </row>
    <row r="14" ht="15.75" customHeight="1" spans="1:6">
      <c r="A14" s="38"/>
      <c r="B14" s="88"/>
      <c r="C14" s="89"/>
      <c r="D14" s="88"/>
      <c r="E14" s="37"/>
      <c r="F14" s="87">
        <v>5304</v>
      </c>
    </row>
    <row r="15" ht="15.75" customHeight="1" spans="1:6">
      <c r="A15" s="38"/>
      <c r="B15" s="88"/>
      <c r="C15" s="89"/>
      <c r="D15" s="88" t="s">
        <v>124</v>
      </c>
      <c r="E15" s="88">
        <v>38</v>
      </c>
      <c r="F15" s="87">
        <v>5305</v>
      </c>
    </row>
    <row r="16" ht="15.75" customHeight="1" spans="1:6">
      <c r="A16" s="38"/>
      <c r="B16" s="88"/>
      <c r="C16" s="89"/>
      <c r="D16" s="88"/>
      <c r="E16" s="37"/>
      <c r="F16" s="87">
        <v>5306</v>
      </c>
    </row>
    <row r="17" ht="15.75" customHeight="1" spans="1:6">
      <c r="A17" s="38"/>
      <c r="B17" s="88"/>
      <c r="C17" s="89"/>
      <c r="D17" s="90" t="s">
        <v>125</v>
      </c>
      <c r="E17" s="88">
        <v>38</v>
      </c>
      <c r="F17" s="87">
        <v>5307</v>
      </c>
    </row>
    <row r="18" ht="15.75" customHeight="1" spans="1:6">
      <c r="A18" s="38"/>
      <c r="B18" s="88"/>
      <c r="C18" s="89"/>
      <c r="D18" s="90"/>
      <c r="E18" s="37"/>
      <c r="F18" s="87">
        <v>5308</v>
      </c>
    </row>
    <row r="19" ht="15.75" customHeight="1" spans="1:6">
      <c r="A19" s="38"/>
      <c r="B19" s="88"/>
      <c r="C19" s="89"/>
      <c r="D19" s="90" t="s">
        <v>126</v>
      </c>
      <c r="E19" s="88">
        <v>43</v>
      </c>
      <c r="F19" s="87">
        <v>5309</v>
      </c>
    </row>
    <row r="20" ht="15.75" customHeight="1" spans="1:6">
      <c r="A20" s="38"/>
      <c r="B20" s="88"/>
      <c r="C20" s="89"/>
      <c r="D20" s="90"/>
      <c r="E20" s="37"/>
      <c r="F20" s="87">
        <v>5310</v>
      </c>
    </row>
    <row r="21" ht="15.75" customHeight="1" spans="1:6">
      <c r="A21" s="38"/>
      <c r="B21" s="88"/>
      <c r="C21" s="89"/>
      <c r="D21" s="90" t="s">
        <v>127</v>
      </c>
      <c r="E21" s="88">
        <v>42</v>
      </c>
      <c r="F21" s="87">
        <v>5405</v>
      </c>
    </row>
    <row r="22" ht="15.75" customHeight="1" spans="1:6">
      <c r="A22" s="38"/>
      <c r="B22" s="88"/>
      <c r="C22" s="89"/>
      <c r="D22" s="90"/>
      <c r="E22" s="37"/>
      <c r="F22" s="87">
        <v>5406</v>
      </c>
    </row>
    <row r="23" ht="15.75" customHeight="1" spans="1:6">
      <c r="A23" s="38"/>
      <c r="B23" s="88"/>
      <c r="C23" s="89"/>
      <c r="D23" s="90" t="s">
        <v>128</v>
      </c>
      <c r="E23" s="88">
        <v>43</v>
      </c>
      <c r="F23" s="87">
        <v>5407</v>
      </c>
    </row>
    <row r="24" ht="15.75" customHeight="1" spans="1:6">
      <c r="A24" s="38"/>
      <c r="B24" s="88"/>
      <c r="C24" s="89"/>
      <c r="D24" s="90"/>
      <c r="E24" s="37"/>
      <c r="F24" s="87">
        <v>5408</v>
      </c>
    </row>
    <row r="25" ht="15.75" customHeight="1" spans="1:6">
      <c r="A25" s="38"/>
      <c r="B25" s="88"/>
      <c r="C25" s="89"/>
      <c r="D25" s="90" t="s">
        <v>129</v>
      </c>
      <c r="E25" s="88">
        <v>50</v>
      </c>
      <c r="F25" s="87">
        <v>1202</v>
      </c>
    </row>
    <row r="26" ht="15.75" customHeight="1" spans="1:6">
      <c r="A26" s="38"/>
      <c r="B26" s="88"/>
      <c r="C26" s="89"/>
      <c r="D26" s="90" t="s">
        <v>130</v>
      </c>
      <c r="E26" s="88">
        <v>36</v>
      </c>
      <c r="F26" s="87">
        <v>1204</v>
      </c>
    </row>
    <row r="27" ht="15.75" customHeight="1" spans="1:6">
      <c r="A27" s="38"/>
      <c r="B27" s="88"/>
      <c r="C27" s="89"/>
      <c r="D27" s="90" t="s">
        <v>131</v>
      </c>
      <c r="E27" s="88">
        <v>32</v>
      </c>
      <c r="F27" s="87"/>
    </row>
    <row r="28" ht="15.75" customHeight="1" spans="1:6">
      <c r="A28" s="38"/>
      <c r="B28" s="88"/>
      <c r="C28" s="89"/>
      <c r="D28" s="88" t="s">
        <v>132</v>
      </c>
      <c r="E28" s="90">
        <v>20</v>
      </c>
      <c r="F28" s="87">
        <v>5409</v>
      </c>
    </row>
    <row r="29" ht="15.75" customHeight="1" spans="1:6">
      <c r="A29" s="38"/>
      <c r="B29" s="88"/>
      <c r="C29" s="89"/>
      <c r="D29" s="88"/>
      <c r="E29" s="90"/>
      <c r="F29" s="87"/>
    </row>
    <row r="30" ht="15.75" customHeight="1" spans="1:6">
      <c r="A30" s="87" t="s">
        <v>56</v>
      </c>
      <c r="B30" s="88" t="s">
        <v>133</v>
      </c>
      <c r="C30" s="89" t="s">
        <v>71</v>
      </c>
      <c r="D30" s="90" t="s">
        <v>120</v>
      </c>
      <c r="E30" s="88">
        <v>50</v>
      </c>
      <c r="F30" s="91">
        <v>2103</v>
      </c>
    </row>
    <row r="31" ht="15.75" customHeight="1" spans="1:6">
      <c r="A31" s="87"/>
      <c r="B31" s="88"/>
      <c r="C31" s="89"/>
      <c r="D31" s="90" t="s">
        <v>121</v>
      </c>
      <c r="E31" s="88">
        <v>50</v>
      </c>
      <c r="F31" s="91">
        <v>2105</v>
      </c>
    </row>
    <row r="32" ht="15.75" customHeight="1" spans="1:6">
      <c r="A32" s="87"/>
      <c r="B32" s="88"/>
      <c r="C32" s="89" t="s">
        <v>134</v>
      </c>
      <c r="D32" s="90" t="s">
        <v>116</v>
      </c>
      <c r="E32" s="88">
        <v>37</v>
      </c>
      <c r="F32" s="91">
        <v>2102</v>
      </c>
    </row>
    <row r="33" ht="15.75" customHeight="1" spans="1:6">
      <c r="A33" s="87"/>
      <c r="B33" s="88"/>
      <c r="C33" s="89"/>
      <c r="D33" s="90" t="s">
        <v>117</v>
      </c>
      <c r="E33" s="88">
        <v>39</v>
      </c>
      <c r="F33" s="91">
        <v>2104</v>
      </c>
    </row>
    <row r="34" ht="15.75" customHeight="1" spans="1:6">
      <c r="A34" s="87"/>
      <c r="B34" s="88"/>
      <c r="C34" s="89"/>
      <c r="D34" s="90" t="s">
        <v>118</v>
      </c>
      <c r="E34" s="88">
        <v>39</v>
      </c>
      <c r="F34" s="91">
        <v>2106</v>
      </c>
    </row>
    <row r="35" ht="15.75" customHeight="1" spans="1:6">
      <c r="A35" s="87"/>
      <c r="B35" s="88"/>
      <c r="C35" s="89" t="s">
        <v>135</v>
      </c>
      <c r="D35" s="90" t="s">
        <v>136</v>
      </c>
      <c r="E35" s="91">
        <v>40</v>
      </c>
      <c r="F35" s="91">
        <v>5303</v>
      </c>
    </row>
    <row r="36" ht="15.75" customHeight="1" spans="1:6">
      <c r="A36" s="87"/>
      <c r="B36" s="88"/>
      <c r="C36" s="89"/>
      <c r="D36" s="90"/>
      <c r="E36" s="91"/>
      <c r="F36" s="91">
        <v>5304</v>
      </c>
    </row>
    <row r="37" ht="15.75" customHeight="1" spans="1:6">
      <c r="A37" s="87"/>
      <c r="B37" s="88"/>
      <c r="C37" s="89"/>
      <c r="D37" s="90" t="s">
        <v>137</v>
      </c>
      <c r="E37" s="91">
        <v>39</v>
      </c>
      <c r="F37" s="91">
        <v>5305</v>
      </c>
    </row>
    <row r="38" ht="15.75" customHeight="1" spans="1:6">
      <c r="A38" s="87"/>
      <c r="B38" s="88"/>
      <c r="C38" s="89"/>
      <c r="D38" s="90"/>
      <c r="E38" s="91"/>
      <c r="F38" s="91">
        <v>5306</v>
      </c>
    </row>
    <row r="39" ht="15.75" customHeight="1" spans="1:6">
      <c r="A39" s="87"/>
      <c r="B39" s="88"/>
      <c r="C39" s="89"/>
      <c r="D39" s="90" t="s">
        <v>138</v>
      </c>
      <c r="E39" s="91">
        <v>39</v>
      </c>
      <c r="F39" s="91">
        <v>5307</v>
      </c>
    </row>
    <row r="40" ht="15.75" customHeight="1" spans="1:6">
      <c r="A40" s="87"/>
      <c r="B40" s="88"/>
      <c r="C40" s="89"/>
      <c r="D40" s="90"/>
      <c r="E40" s="91"/>
      <c r="F40" s="91">
        <v>5308</v>
      </c>
    </row>
    <row r="41" ht="15.75" customHeight="1" spans="1:6">
      <c r="A41" s="87"/>
      <c r="B41" s="88"/>
      <c r="C41" s="89"/>
      <c r="D41" s="90" t="s">
        <v>139</v>
      </c>
      <c r="E41" s="91">
        <v>41</v>
      </c>
      <c r="F41" s="91">
        <v>5309</v>
      </c>
    </row>
    <row r="42" ht="15.75" customHeight="1" spans="1:6">
      <c r="A42" s="87"/>
      <c r="B42" s="88"/>
      <c r="C42" s="89"/>
      <c r="D42" s="90"/>
      <c r="E42" s="91"/>
      <c r="F42" s="91">
        <v>5310</v>
      </c>
    </row>
    <row r="43" ht="15.75" customHeight="1" spans="1:6">
      <c r="A43" s="87"/>
      <c r="B43" s="88"/>
      <c r="C43" s="89"/>
      <c r="D43" s="90" t="s">
        <v>140</v>
      </c>
      <c r="E43" s="91">
        <v>40</v>
      </c>
      <c r="F43" s="91">
        <v>5405</v>
      </c>
    </row>
    <row r="44" ht="15.75" customHeight="1" spans="1:6">
      <c r="A44" s="87"/>
      <c r="B44" s="88"/>
      <c r="C44" s="89"/>
      <c r="D44" s="90"/>
      <c r="E44" s="91"/>
      <c r="F44" s="91">
        <v>5406</v>
      </c>
    </row>
    <row r="45" ht="15.75" customHeight="1" spans="1:6">
      <c r="A45" s="87"/>
      <c r="B45" s="88"/>
      <c r="C45" s="89"/>
      <c r="D45" s="90" t="s">
        <v>141</v>
      </c>
      <c r="E45" s="91">
        <v>49</v>
      </c>
      <c r="F45" s="91">
        <v>1202</v>
      </c>
    </row>
    <row r="46" ht="15.75" customHeight="1" spans="1:6">
      <c r="A46" s="87"/>
      <c r="B46" s="88"/>
      <c r="C46" s="89" t="s">
        <v>142</v>
      </c>
      <c r="D46" s="88" t="s">
        <v>143</v>
      </c>
      <c r="E46" s="91">
        <v>14</v>
      </c>
      <c r="F46" s="91">
        <v>1204</v>
      </c>
    </row>
    <row r="47" ht="15.75" customHeight="1" spans="1:6">
      <c r="A47" s="87"/>
      <c r="B47" s="88"/>
      <c r="C47" s="89"/>
      <c r="D47" s="88"/>
      <c r="E47" s="91"/>
      <c r="F47" s="91"/>
    </row>
    <row r="48" ht="15.75" customHeight="1" spans="1:6">
      <c r="A48" s="87"/>
      <c r="B48" s="88"/>
      <c r="C48" s="89" t="s">
        <v>144</v>
      </c>
      <c r="D48" s="91" t="s">
        <v>145</v>
      </c>
      <c r="E48" s="91">
        <v>43</v>
      </c>
      <c r="F48" s="91"/>
    </row>
    <row r="49" ht="15.75" customHeight="1" spans="1:6">
      <c r="A49" s="87"/>
      <c r="B49" s="88"/>
      <c r="C49" s="89"/>
      <c r="D49" s="91"/>
      <c r="E49" s="91"/>
      <c r="F49" s="91"/>
    </row>
    <row r="50" ht="15.75" customHeight="1" spans="1:6">
      <c r="A50" s="87"/>
      <c r="B50" s="88"/>
      <c r="C50" s="89" t="s">
        <v>146</v>
      </c>
      <c r="D50" s="91" t="s">
        <v>147</v>
      </c>
      <c r="E50" s="91">
        <v>28</v>
      </c>
      <c r="F50" s="91">
        <v>5407</v>
      </c>
    </row>
    <row r="51" ht="15.75" customHeight="1" spans="1:6">
      <c r="A51" s="87"/>
      <c r="B51" s="88"/>
      <c r="C51" s="89"/>
      <c r="D51" s="91"/>
      <c r="E51" s="91"/>
      <c r="F51" s="91"/>
    </row>
    <row r="52" ht="15.75" customHeight="1" spans="1:6">
      <c r="A52" s="87"/>
      <c r="B52" s="88"/>
      <c r="C52" s="89" t="s">
        <v>148</v>
      </c>
      <c r="D52" s="92" t="s">
        <v>131</v>
      </c>
      <c r="E52" s="91">
        <v>32</v>
      </c>
      <c r="F52" s="91">
        <v>5408</v>
      </c>
    </row>
    <row r="53" ht="15.75" customHeight="1" spans="1:6">
      <c r="A53" s="87"/>
      <c r="B53" s="88"/>
      <c r="C53" s="89"/>
      <c r="D53" s="93"/>
      <c r="E53" s="91"/>
      <c r="F53" s="91"/>
    </row>
    <row r="54" ht="15.75" customHeight="1" spans="1:6">
      <c r="A54" s="87" t="s">
        <v>72</v>
      </c>
      <c r="B54" s="88" t="s">
        <v>73</v>
      </c>
      <c r="C54" s="89" t="s">
        <v>149</v>
      </c>
      <c r="D54" s="90" t="s">
        <v>120</v>
      </c>
      <c r="E54" s="88">
        <v>50</v>
      </c>
      <c r="F54" s="91">
        <v>2103</v>
      </c>
    </row>
    <row r="55" ht="15.75" customHeight="1" spans="1:6">
      <c r="A55" s="87"/>
      <c r="B55" s="88"/>
      <c r="C55" s="89"/>
      <c r="D55" s="90" t="s">
        <v>121</v>
      </c>
      <c r="E55" s="88">
        <v>50</v>
      </c>
      <c r="F55" s="91">
        <v>2105</v>
      </c>
    </row>
    <row r="56" ht="15.75" customHeight="1" spans="1:6">
      <c r="A56" s="87"/>
      <c r="B56" s="88"/>
      <c r="C56" s="89" t="s">
        <v>150</v>
      </c>
      <c r="D56" s="90" t="s">
        <v>116</v>
      </c>
      <c r="E56" s="88">
        <v>37</v>
      </c>
      <c r="F56" s="91">
        <v>2102</v>
      </c>
    </row>
    <row r="57" ht="15.75" customHeight="1" spans="1:6">
      <c r="A57" s="87"/>
      <c r="B57" s="88"/>
      <c r="C57" s="89"/>
      <c r="D57" s="90" t="s">
        <v>117</v>
      </c>
      <c r="E57" s="88">
        <v>39</v>
      </c>
      <c r="F57" s="91">
        <v>2104</v>
      </c>
    </row>
    <row r="58" ht="15.75" customHeight="1" spans="1:6">
      <c r="A58" s="87"/>
      <c r="B58" s="88"/>
      <c r="C58" s="89"/>
      <c r="D58" s="90" t="s">
        <v>118</v>
      </c>
      <c r="E58" s="88">
        <v>39</v>
      </c>
      <c r="F58" s="91">
        <v>2106</v>
      </c>
    </row>
    <row r="59" ht="15.75" customHeight="1" spans="1:6">
      <c r="A59" s="87"/>
      <c r="B59" s="88"/>
      <c r="C59" s="89" t="s">
        <v>151</v>
      </c>
      <c r="D59" s="94" t="s">
        <v>152</v>
      </c>
      <c r="E59" s="90">
        <v>40</v>
      </c>
      <c r="F59" s="91">
        <v>5303</v>
      </c>
    </row>
    <row r="60" ht="15.75" customHeight="1" spans="1:6">
      <c r="A60" s="87"/>
      <c r="B60" s="88"/>
      <c r="C60" s="89"/>
      <c r="D60" s="95"/>
      <c r="E60" s="90"/>
      <c r="F60" s="91">
        <v>5304</v>
      </c>
    </row>
    <row r="61" ht="15.75" customHeight="1" spans="1:6">
      <c r="A61" s="87"/>
      <c r="B61" s="88"/>
      <c r="C61" s="89"/>
      <c r="D61" s="90" t="s">
        <v>153</v>
      </c>
      <c r="E61" s="90">
        <v>39</v>
      </c>
      <c r="F61" s="91">
        <v>5305</v>
      </c>
    </row>
    <row r="62" ht="15.75" customHeight="1" spans="1:6">
      <c r="A62" s="87"/>
      <c r="B62" s="88"/>
      <c r="C62" s="89"/>
      <c r="D62" s="90"/>
      <c r="E62" s="90"/>
      <c r="F62" s="91">
        <v>5306</v>
      </c>
    </row>
    <row r="63" ht="15.75" customHeight="1" spans="1:6">
      <c r="A63" s="87"/>
      <c r="B63" s="88"/>
      <c r="C63" s="89"/>
      <c r="D63" s="90" t="s">
        <v>154</v>
      </c>
      <c r="E63" s="90">
        <v>39</v>
      </c>
      <c r="F63" s="91">
        <v>5307</v>
      </c>
    </row>
    <row r="64" ht="15.75" customHeight="1" spans="1:6">
      <c r="A64" s="87"/>
      <c r="B64" s="88"/>
      <c r="C64" s="89"/>
      <c r="D64" s="90"/>
      <c r="E64" s="90"/>
      <c r="F64" s="91">
        <v>5308</v>
      </c>
    </row>
    <row r="65" ht="15.75" customHeight="1" spans="1:6">
      <c r="A65" s="87"/>
      <c r="B65" s="88"/>
      <c r="C65" s="89"/>
      <c r="D65" s="90" t="s">
        <v>155</v>
      </c>
      <c r="E65" s="90">
        <v>41</v>
      </c>
      <c r="F65" s="91">
        <v>5309</v>
      </c>
    </row>
    <row r="66" ht="15.75" customHeight="1" spans="1:6">
      <c r="A66" s="87"/>
      <c r="B66" s="88"/>
      <c r="C66" s="89"/>
      <c r="D66" s="90"/>
      <c r="E66" s="90"/>
      <c r="F66" s="91">
        <v>5310</v>
      </c>
    </row>
    <row r="67" ht="15.75" customHeight="1" spans="1:6">
      <c r="A67" s="87"/>
      <c r="B67" s="88"/>
      <c r="C67" s="89" t="s">
        <v>156</v>
      </c>
      <c r="D67" s="90" t="s">
        <v>141</v>
      </c>
      <c r="E67" s="91">
        <v>49</v>
      </c>
      <c r="F67" s="91">
        <v>1202</v>
      </c>
    </row>
    <row r="68" ht="15.75" customHeight="1" spans="1:6">
      <c r="A68" s="87"/>
      <c r="B68" s="88"/>
      <c r="C68" s="89"/>
      <c r="D68" s="91" t="s">
        <v>145</v>
      </c>
      <c r="E68" s="91">
        <v>43</v>
      </c>
      <c r="F68" s="91">
        <v>1204</v>
      </c>
    </row>
    <row r="69" ht="15.75" customHeight="1" spans="1:6">
      <c r="A69" s="87"/>
      <c r="B69" s="88"/>
      <c r="C69" s="89"/>
      <c r="D69" s="91" t="s">
        <v>147</v>
      </c>
      <c r="E69" s="91">
        <v>28</v>
      </c>
      <c r="F69" s="91">
        <v>5405</v>
      </c>
    </row>
    <row r="70" ht="15.75" customHeight="1" spans="1:6">
      <c r="A70" s="87"/>
      <c r="B70" s="88"/>
      <c r="C70" s="89" t="s">
        <v>157</v>
      </c>
      <c r="D70" s="90" t="s">
        <v>130</v>
      </c>
      <c r="E70" s="91">
        <v>36</v>
      </c>
      <c r="F70" s="91">
        <v>5406</v>
      </c>
    </row>
    <row r="71" ht="15.75" customHeight="1" spans="1:6">
      <c r="A71" s="87"/>
      <c r="B71" s="88"/>
      <c r="C71" s="89"/>
      <c r="D71" s="90"/>
      <c r="E71" s="91"/>
      <c r="F71" s="91">
        <v>5407</v>
      </c>
    </row>
    <row r="72" ht="15.75" customHeight="1" spans="1:6">
      <c r="A72" s="87"/>
      <c r="B72" s="88"/>
      <c r="C72" s="89" t="s">
        <v>158</v>
      </c>
      <c r="D72" s="91" t="s">
        <v>143</v>
      </c>
      <c r="E72" s="91">
        <v>14</v>
      </c>
      <c r="F72" s="91">
        <v>5408</v>
      </c>
    </row>
    <row r="73" ht="15.75" customHeight="1" spans="1:6">
      <c r="A73" s="87"/>
      <c r="B73" s="88"/>
      <c r="C73" s="89"/>
      <c r="D73" s="91"/>
      <c r="E73" s="91"/>
      <c r="F73" s="91"/>
    </row>
    <row r="74" ht="15.75" customHeight="1" spans="1:6">
      <c r="A74" s="87" t="s">
        <v>86</v>
      </c>
      <c r="B74" s="88" t="s">
        <v>87</v>
      </c>
      <c r="C74" s="89" t="s">
        <v>159</v>
      </c>
      <c r="D74" s="90" t="s">
        <v>140</v>
      </c>
      <c r="E74" s="90">
        <v>40</v>
      </c>
      <c r="F74" s="96">
        <v>5303</v>
      </c>
    </row>
    <row r="75" ht="15.75" customHeight="1" spans="1:6">
      <c r="A75" s="87"/>
      <c r="B75" s="88"/>
      <c r="C75" s="89"/>
      <c r="D75" s="90"/>
      <c r="E75" s="90"/>
      <c r="F75" s="96">
        <v>5304</v>
      </c>
    </row>
    <row r="76" ht="15.75" customHeight="1" spans="1:6">
      <c r="A76" s="87"/>
      <c r="B76" s="88"/>
      <c r="C76" s="89"/>
      <c r="D76" s="90" t="s">
        <v>126</v>
      </c>
      <c r="E76" s="88">
        <v>43</v>
      </c>
      <c r="F76" s="96">
        <v>5305</v>
      </c>
    </row>
    <row r="77" ht="15.75" customHeight="1" spans="1:6">
      <c r="A77" s="87"/>
      <c r="B77" s="88"/>
      <c r="C77" s="89"/>
      <c r="D77" s="90"/>
      <c r="E77" s="88"/>
      <c r="F77" s="96">
        <v>5306</v>
      </c>
    </row>
    <row r="78" ht="15.75" customHeight="1" spans="1:6">
      <c r="A78" s="87"/>
      <c r="B78" s="88"/>
      <c r="C78" s="89"/>
      <c r="D78" s="90" t="s">
        <v>127</v>
      </c>
      <c r="E78" s="88">
        <v>42</v>
      </c>
      <c r="F78" s="96">
        <v>5307</v>
      </c>
    </row>
    <row r="79" ht="15.75" customHeight="1" spans="1:6">
      <c r="A79" s="87"/>
      <c r="B79" s="88"/>
      <c r="C79" s="89"/>
      <c r="D79" s="90"/>
      <c r="E79" s="88"/>
      <c r="F79" s="96">
        <v>5308</v>
      </c>
    </row>
    <row r="80" ht="15.75" customHeight="1" spans="1:6">
      <c r="A80" s="87"/>
      <c r="B80" s="88"/>
      <c r="C80" s="89"/>
      <c r="D80" s="90" t="s">
        <v>128</v>
      </c>
      <c r="E80" s="88">
        <v>43</v>
      </c>
      <c r="F80" s="96">
        <v>5309</v>
      </c>
    </row>
    <row r="81" ht="15.75" customHeight="1" spans="1:6">
      <c r="A81" s="87"/>
      <c r="B81" s="88"/>
      <c r="C81" s="89"/>
      <c r="D81" s="90"/>
      <c r="E81" s="88"/>
      <c r="F81" s="96">
        <v>5310</v>
      </c>
    </row>
    <row r="82" ht="15.75" customHeight="1" spans="1:6">
      <c r="A82" s="87"/>
      <c r="B82" s="88"/>
      <c r="C82" s="89"/>
      <c r="D82" s="90" t="s">
        <v>129</v>
      </c>
      <c r="E82" s="88">
        <v>50</v>
      </c>
      <c r="F82" s="96">
        <v>2103</v>
      </c>
    </row>
    <row r="83" ht="15.75" customHeight="1" spans="1:6">
      <c r="A83" s="87"/>
      <c r="B83" s="88"/>
      <c r="C83" s="89"/>
      <c r="D83" s="90" t="s">
        <v>155</v>
      </c>
      <c r="E83" s="90">
        <v>41</v>
      </c>
      <c r="F83" s="96">
        <v>2105</v>
      </c>
    </row>
    <row r="84" ht="15.75" customHeight="1" spans="1:6">
      <c r="A84" s="87"/>
      <c r="B84" s="88"/>
      <c r="C84" s="89"/>
      <c r="D84" s="88" t="s">
        <v>123</v>
      </c>
      <c r="E84" s="90">
        <v>40</v>
      </c>
      <c r="F84" s="96">
        <v>2102</v>
      </c>
    </row>
    <row r="85" ht="15.75" customHeight="1" spans="1:6">
      <c r="A85" s="87"/>
      <c r="B85" s="88"/>
      <c r="C85" s="89"/>
      <c r="D85" s="88" t="s">
        <v>124</v>
      </c>
      <c r="E85" s="90">
        <v>38</v>
      </c>
      <c r="F85" s="96">
        <v>2104</v>
      </c>
    </row>
    <row r="86" ht="15.75" customHeight="1" spans="1:6">
      <c r="A86" s="87"/>
      <c r="B86" s="88"/>
      <c r="C86" s="89"/>
      <c r="D86" s="88" t="s">
        <v>125</v>
      </c>
      <c r="E86" s="90">
        <v>38</v>
      </c>
      <c r="F86" s="96">
        <v>2106</v>
      </c>
    </row>
    <row r="87" ht="15.75" customHeight="1" spans="1:6">
      <c r="A87" s="87"/>
      <c r="B87" s="88"/>
      <c r="C87" s="89"/>
      <c r="D87" s="90" t="s">
        <v>130</v>
      </c>
      <c r="E87" s="90">
        <v>36</v>
      </c>
      <c r="F87" s="96">
        <v>1204</v>
      </c>
    </row>
    <row r="88" ht="15.75" customHeight="1" spans="1:6">
      <c r="A88" s="87"/>
      <c r="B88" s="88"/>
      <c r="C88" s="89"/>
      <c r="D88" s="90" t="s">
        <v>131</v>
      </c>
      <c r="E88" s="90">
        <v>32</v>
      </c>
      <c r="F88" s="96"/>
    </row>
    <row r="89" ht="15.75" customHeight="1" spans="1:6">
      <c r="A89" s="87"/>
      <c r="B89" s="88"/>
      <c r="C89" s="89" t="s">
        <v>160</v>
      </c>
      <c r="D89" s="90" t="s">
        <v>152</v>
      </c>
      <c r="E89" s="90">
        <v>40</v>
      </c>
      <c r="F89" s="96">
        <v>5405</v>
      </c>
    </row>
    <row r="90" ht="15.75" customHeight="1" spans="1:6">
      <c r="A90" s="87"/>
      <c r="B90" s="88"/>
      <c r="C90" s="89"/>
      <c r="D90" s="90"/>
      <c r="E90" s="90"/>
      <c r="F90" s="96">
        <v>5406</v>
      </c>
    </row>
    <row r="91" ht="15.75" customHeight="1" spans="1:6">
      <c r="A91" s="87"/>
      <c r="B91" s="88"/>
      <c r="C91" s="89"/>
      <c r="D91" s="90" t="s">
        <v>153</v>
      </c>
      <c r="E91" s="90">
        <v>39</v>
      </c>
      <c r="F91" s="96">
        <v>5407</v>
      </c>
    </row>
    <row r="92" ht="15.75" customHeight="1" spans="1:6">
      <c r="A92" s="87"/>
      <c r="B92" s="88"/>
      <c r="C92" s="89"/>
      <c r="D92" s="90"/>
      <c r="E92" s="90"/>
      <c r="F92" s="96">
        <v>5408</v>
      </c>
    </row>
    <row r="93" ht="15.75" customHeight="1" spans="1:6">
      <c r="A93" s="87"/>
      <c r="B93" s="88"/>
      <c r="C93" s="89"/>
      <c r="D93" s="90" t="s">
        <v>154</v>
      </c>
      <c r="E93" s="90">
        <v>39</v>
      </c>
      <c r="F93" s="96">
        <v>1202</v>
      </c>
    </row>
    <row r="94" ht="15.75" customHeight="1" spans="1:6">
      <c r="A94" s="87" t="s">
        <v>89</v>
      </c>
      <c r="B94" s="88" t="s">
        <v>161</v>
      </c>
      <c r="C94" s="89" t="s">
        <v>162</v>
      </c>
      <c r="D94" s="90" t="s">
        <v>120</v>
      </c>
      <c r="E94" s="90">
        <v>50</v>
      </c>
      <c r="F94" s="96">
        <v>1204</v>
      </c>
    </row>
    <row r="95" ht="15.75" customHeight="1" spans="1:6">
      <c r="A95" s="87"/>
      <c r="B95" s="88"/>
      <c r="C95" s="89"/>
      <c r="D95" s="90" t="s">
        <v>121</v>
      </c>
      <c r="E95" s="90">
        <v>50</v>
      </c>
      <c r="F95" s="96">
        <v>1202</v>
      </c>
    </row>
    <row r="96" ht="15.75" customHeight="1" spans="1:6">
      <c r="A96" s="87"/>
      <c r="B96" s="88"/>
      <c r="C96" s="89"/>
      <c r="D96" s="90" t="s">
        <v>143</v>
      </c>
      <c r="E96" s="90">
        <v>14</v>
      </c>
      <c r="F96" s="96">
        <v>5303</v>
      </c>
    </row>
    <row r="97" ht="15.75" customHeight="1" spans="1:6">
      <c r="A97" s="87"/>
      <c r="B97" s="88"/>
      <c r="C97" s="89" t="s">
        <v>163</v>
      </c>
      <c r="D97" s="90" t="s">
        <v>136</v>
      </c>
      <c r="E97" s="90">
        <v>40</v>
      </c>
      <c r="F97" s="96">
        <v>5304</v>
      </c>
    </row>
    <row r="98" ht="15.75" customHeight="1" spans="1:6">
      <c r="A98" s="87"/>
      <c r="B98" s="88"/>
      <c r="C98" s="89"/>
      <c r="D98" s="90"/>
      <c r="E98" s="90"/>
      <c r="F98" s="96">
        <v>5305</v>
      </c>
    </row>
    <row r="99" ht="15.75" customHeight="1" spans="1:6">
      <c r="A99" s="87"/>
      <c r="B99" s="88"/>
      <c r="C99" s="89"/>
      <c r="D99" s="90" t="s">
        <v>137</v>
      </c>
      <c r="E99" s="90">
        <v>39</v>
      </c>
      <c r="F99" s="96">
        <v>5306</v>
      </c>
    </row>
    <row r="100" ht="15.75" customHeight="1" spans="1:6">
      <c r="A100" s="87"/>
      <c r="B100" s="88"/>
      <c r="C100" s="89"/>
      <c r="D100" s="90"/>
      <c r="E100" s="90"/>
      <c r="F100" s="96">
        <v>5307</v>
      </c>
    </row>
    <row r="101" ht="15.75" customHeight="1" spans="1:6">
      <c r="A101" s="87"/>
      <c r="B101" s="88"/>
      <c r="C101" s="89"/>
      <c r="D101" s="90" t="s">
        <v>138</v>
      </c>
      <c r="E101" s="90">
        <v>39</v>
      </c>
      <c r="F101" s="96">
        <v>2102</v>
      </c>
    </row>
    <row r="102" ht="15.75" customHeight="1" spans="1:6">
      <c r="A102" s="87"/>
      <c r="B102" s="88"/>
      <c r="C102" s="89"/>
      <c r="D102" s="90" t="s">
        <v>139</v>
      </c>
      <c r="E102" s="90">
        <v>41</v>
      </c>
      <c r="F102" s="96">
        <v>2104</v>
      </c>
    </row>
    <row r="103" ht="15.75" customHeight="1" spans="1:6">
      <c r="A103" s="87"/>
      <c r="B103" s="88"/>
      <c r="C103" s="89"/>
      <c r="D103" s="90" t="s">
        <v>140</v>
      </c>
      <c r="E103" s="90">
        <v>40</v>
      </c>
      <c r="F103" s="96">
        <v>2106</v>
      </c>
    </row>
    <row r="104" ht="15.75" customHeight="1" spans="1:6">
      <c r="A104" s="87"/>
      <c r="B104" s="88"/>
      <c r="C104" s="89"/>
      <c r="D104" s="90" t="s">
        <v>141</v>
      </c>
      <c r="E104" s="90">
        <v>49</v>
      </c>
      <c r="F104" s="96">
        <v>2103</v>
      </c>
    </row>
    <row r="105" ht="15.75" customHeight="1" spans="1:6">
      <c r="A105" s="87"/>
      <c r="B105" s="88"/>
      <c r="C105" s="89"/>
      <c r="D105" s="90" t="s">
        <v>155</v>
      </c>
      <c r="E105" s="90">
        <v>41</v>
      </c>
      <c r="F105" s="96">
        <v>2105</v>
      </c>
    </row>
    <row r="106" ht="15.75" customHeight="1" spans="1:6">
      <c r="A106" s="87"/>
      <c r="B106" s="88"/>
      <c r="C106" s="89"/>
      <c r="D106" s="90" t="s">
        <v>152</v>
      </c>
      <c r="E106" s="90">
        <v>40</v>
      </c>
      <c r="F106" s="96">
        <v>5308</v>
      </c>
    </row>
    <row r="107" ht="15.75" customHeight="1" spans="1:6">
      <c r="A107" s="87"/>
      <c r="B107" s="88"/>
      <c r="C107" s="89"/>
      <c r="D107" s="90"/>
      <c r="E107" s="90"/>
      <c r="F107" s="96">
        <v>5309</v>
      </c>
    </row>
    <row r="108" ht="15.75" customHeight="1" spans="1:6">
      <c r="A108" s="87"/>
      <c r="B108" s="88"/>
      <c r="C108" s="89"/>
      <c r="D108" s="90" t="s">
        <v>153</v>
      </c>
      <c r="E108" s="90">
        <v>39</v>
      </c>
      <c r="F108" s="96">
        <v>5405</v>
      </c>
    </row>
    <row r="109" ht="15.75" customHeight="1" spans="1:6">
      <c r="A109" s="87"/>
      <c r="B109" s="88"/>
      <c r="C109" s="89"/>
      <c r="D109" s="90"/>
      <c r="E109" s="90"/>
      <c r="F109" s="96">
        <v>5406</v>
      </c>
    </row>
    <row r="110" ht="15.75" customHeight="1" spans="1:6">
      <c r="A110" s="87"/>
      <c r="B110" s="88"/>
      <c r="C110" s="89"/>
      <c r="D110" s="90" t="s">
        <v>154</v>
      </c>
      <c r="E110" s="90">
        <v>39</v>
      </c>
      <c r="F110" s="96">
        <v>5407</v>
      </c>
    </row>
    <row r="111" ht="15.75" customHeight="1" spans="1:6">
      <c r="A111" s="87"/>
      <c r="B111" s="88"/>
      <c r="C111" s="89"/>
      <c r="D111" s="90"/>
      <c r="E111" s="90"/>
      <c r="F111" s="96">
        <v>5408</v>
      </c>
    </row>
    <row r="112" ht="15.75" customHeight="1" spans="1:6">
      <c r="A112" s="87"/>
      <c r="B112" s="88"/>
      <c r="C112" s="89"/>
      <c r="D112" s="90" t="s">
        <v>145</v>
      </c>
      <c r="E112" s="90">
        <v>43</v>
      </c>
      <c r="F112" s="96">
        <v>5409</v>
      </c>
    </row>
    <row r="113" ht="15.75" customHeight="1" spans="1:6">
      <c r="A113" s="87"/>
      <c r="B113" s="88"/>
      <c r="C113" s="89" t="s">
        <v>164</v>
      </c>
      <c r="D113" s="90" t="s">
        <v>165</v>
      </c>
      <c r="E113" s="90">
        <v>28</v>
      </c>
      <c r="F113" s="96">
        <v>5410</v>
      </c>
    </row>
    <row r="114" ht="15.75" customHeight="1" spans="1:6">
      <c r="A114" s="87"/>
      <c r="B114" s="88"/>
      <c r="C114" s="89"/>
      <c r="D114" s="90"/>
      <c r="E114" s="90"/>
      <c r="F114" s="96"/>
    </row>
    <row r="115" ht="15.75" customHeight="1" spans="1:6">
      <c r="A115" s="97" t="s">
        <v>92</v>
      </c>
      <c r="B115" s="88" t="s">
        <v>166</v>
      </c>
      <c r="C115" s="89" t="s">
        <v>167</v>
      </c>
      <c r="D115" s="91" t="s">
        <v>126</v>
      </c>
      <c r="E115" s="91">
        <v>43</v>
      </c>
      <c r="F115" s="91">
        <v>2102</v>
      </c>
    </row>
    <row r="116" ht="15.75" customHeight="1" spans="1:6">
      <c r="A116" s="98"/>
      <c r="B116" s="88"/>
      <c r="C116" s="89"/>
      <c r="D116" s="91" t="s">
        <v>127</v>
      </c>
      <c r="E116" s="91">
        <v>42</v>
      </c>
      <c r="F116" s="91">
        <v>2104</v>
      </c>
    </row>
    <row r="117" ht="15.75" customHeight="1" spans="1:6">
      <c r="A117" s="98"/>
      <c r="B117" s="88"/>
      <c r="C117" s="89"/>
      <c r="D117" s="91" t="s">
        <v>128</v>
      </c>
      <c r="E117" s="91">
        <v>43</v>
      </c>
      <c r="F117" s="91">
        <v>2106</v>
      </c>
    </row>
    <row r="118" ht="15.75" customHeight="1" spans="1:6">
      <c r="A118" s="98"/>
      <c r="B118" s="88"/>
      <c r="C118" s="89"/>
      <c r="D118" s="90" t="s">
        <v>129</v>
      </c>
      <c r="E118" s="91">
        <v>50</v>
      </c>
      <c r="F118" s="91">
        <v>2103</v>
      </c>
    </row>
    <row r="119" ht="15.75" customHeight="1" spans="1:6">
      <c r="A119" s="98"/>
      <c r="B119" s="88"/>
      <c r="C119" s="89" t="s">
        <v>168</v>
      </c>
      <c r="D119" s="90" t="s">
        <v>130</v>
      </c>
      <c r="E119" s="90">
        <v>36</v>
      </c>
      <c r="F119" s="91">
        <v>5303</v>
      </c>
    </row>
    <row r="120" ht="15.75" customHeight="1" spans="1:6">
      <c r="A120" s="98"/>
      <c r="B120" s="88"/>
      <c r="C120" s="89"/>
      <c r="D120" s="90"/>
      <c r="E120" s="90"/>
      <c r="F120" s="91">
        <v>5304</v>
      </c>
    </row>
    <row r="121" ht="15.75" customHeight="1" spans="1:6">
      <c r="A121" s="98"/>
      <c r="B121" s="88"/>
      <c r="C121" s="89"/>
      <c r="D121" s="90" t="s">
        <v>131</v>
      </c>
      <c r="E121" s="90">
        <v>32</v>
      </c>
      <c r="F121" s="91">
        <v>5305</v>
      </c>
    </row>
    <row r="122" ht="15.75" customHeight="1" spans="1:6">
      <c r="A122" s="98"/>
      <c r="B122" s="88"/>
      <c r="C122" s="89" t="s">
        <v>169</v>
      </c>
      <c r="D122" s="88" t="s">
        <v>136</v>
      </c>
      <c r="E122" s="91">
        <v>40</v>
      </c>
      <c r="F122" s="91">
        <v>5306</v>
      </c>
    </row>
    <row r="123" ht="15.75" customHeight="1" spans="1:6">
      <c r="A123" s="98"/>
      <c r="B123" s="88"/>
      <c r="C123" s="89"/>
      <c r="D123" s="88"/>
      <c r="E123" s="91"/>
      <c r="F123" s="91">
        <v>5307</v>
      </c>
    </row>
    <row r="124" ht="15.75" customHeight="1" spans="1:6">
      <c r="A124" s="98"/>
      <c r="B124" s="88"/>
      <c r="C124" s="89"/>
      <c r="D124" s="88" t="s">
        <v>137</v>
      </c>
      <c r="E124" s="91">
        <v>39</v>
      </c>
      <c r="F124" s="91">
        <v>5308</v>
      </c>
    </row>
    <row r="125" ht="15.75" customHeight="1" spans="1:6">
      <c r="A125" s="98"/>
      <c r="B125" s="88"/>
      <c r="C125" s="89"/>
      <c r="D125" s="88"/>
      <c r="E125" s="91"/>
      <c r="F125" s="91">
        <v>5309</v>
      </c>
    </row>
    <row r="126" ht="15.75" customHeight="1" spans="1:6">
      <c r="A126" s="98"/>
      <c r="B126" s="88"/>
      <c r="C126" s="89"/>
      <c r="D126" s="88" t="s">
        <v>138</v>
      </c>
      <c r="E126" s="91">
        <v>39</v>
      </c>
      <c r="F126" s="91">
        <v>5405</v>
      </c>
    </row>
    <row r="127" ht="15.75" customHeight="1" spans="1:6">
      <c r="A127" s="98"/>
      <c r="B127" s="88"/>
      <c r="C127" s="89"/>
      <c r="D127" s="88"/>
      <c r="E127" s="91"/>
      <c r="F127" s="91">
        <v>5406</v>
      </c>
    </row>
    <row r="128" ht="15.75" customHeight="1" spans="1:6">
      <c r="A128" s="98"/>
      <c r="B128" s="88"/>
      <c r="C128" s="89"/>
      <c r="D128" s="88" t="s">
        <v>139</v>
      </c>
      <c r="E128" s="91">
        <v>41</v>
      </c>
      <c r="F128" s="96">
        <v>1204</v>
      </c>
    </row>
    <row r="129" ht="15.75" customHeight="1" spans="1:6">
      <c r="A129" s="98"/>
      <c r="B129" s="88"/>
      <c r="C129" s="89"/>
      <c r="D129" s="88" t="s">
        <v>141</v>
      </c>
      <c r="E129" s="91">
        <v>49</v>
      </c>
      <c r="F129" s="96">
        <v>2105</v>
      </c>
    </row>
    <row r="130" ht="15.75" customHeight="1" spans="1:6">
      <c r="A130" s="98"/>
      <c r="B130" s="88"/>
      <c r="C130" s="89"/>
      <c r="D130" s="88" t="s">
        <v>140</v>
      </c>
      <c r="E130" s="91">
        <v>40</v>
      </c>
      <c r="F130" s="96">
        <v>5407</v>
      </c>
    </row>
    <row r="131" ht="15.75" customHeight="1" spans="1:6">
      <c r="A131" s="98"/>
      <c r="B131" s="88"/>
      <c r="C131" s="89"/>
      <c r="D131" s="88"/>
      <c r="E131" s="91"/>
      <c r="F131" s="96">
        <v>5408</v>
      </c>
    </row>
    <row r="132" ht="15.75" customHeight="1" spans="1:6">
      <c r="A132" s="98"/>
      <c r="B132" s="88"/>
      <c r="C132" s="89" t="s">
        <v>170</v>
      </c>
      <c r="D132" s="91" t="s">
        <v>145</v>
      </c>
      <c r="E132" s="91">
        <v>43</v>
      </c>
      <c r="F132" s="96">
        <v>1202</v>
      </c>
    </row>
    <row r="133" ht="15.75" customHeight="1" spans="1:6">
      <c r="A133" s="98"/>
      <c r="B133" s="88"/>
      <c r="C133" s="89"/>
      <c r="D133" s="91"/>
      <c r="E133" s="91"/>
      <c r="F133" s="96"/>
    </row>
    <row r="134" ht="15.75" customHeight="1" spans="1:6">
      <c r="A134" s="98"/>
      <c r="B134" s="88"/>
      <c r="C134" s="89" t="s">
        <v>171</v>
      </c>
      <c r="D134" s="91" t="s">
        <v>147</v>
      </c>
      <c r="E134" s="90">
        <v>28</v>
      </c>
      <c r="F134" s="96">
        <v>5409</v>
      </c>
    </row>
    <row r="135" ht="15.75" customHeight="1" spans="1:6">
      <c r="A135" s="99"/>
      <c r="B135" s="88"/>
      <c r="C135" s="89"/>
      <c r="D135" s="91"/>
      <c r="E135" s="90"/>
      <c r="F135" s="96"/>
    </row>
    <row r="136" ht="15.75" customHeight="1" spans="1:6">
      <c r="A136" s="87" t="s">
        <v>100</v>
      </c>
      <c r="B136" s="88" t="s">
        <v>172</v>
      </c>
      <c r="C136" s="89" t="s">
        <v>173</v>
      </c>
      <c r="D136" s="90" t="s">
        <v>136</v>
      </c>
      <c r="E136" s="90">
        <v>40</v>
      </c>
      <c r="F136" s="96">
        <v>2106</v>
      </c>
    </row>
    <row r="137" ht="15.75" customHeight="1" spans="1:6">
      <c r="A137" s="38"/>
      <c r="B137" s="88"/>
      <c r="C137" s="89"/>
      <c r="D137" s="90" t="s">
        <v>137</v>
      </c>
      <c r="E137" s="90">
        <v>39</v>
      </c>
      <c r="F137" s="96">
        <v>2104</v>
      </c>
    </row>
    <row r="138" ht="15.75" customHeight="1" spans="1:6">
      <c r="A138" s="38"/>
      <c r="B138" s="88"/>
      <c r="C138" s="89"/>
      <c r="D138" s="90" t="s">
        <v>138</v>
      </c>
      <c r="E138" s="90">
        <v>39</v>
      </c>
      <c r="F138" s="96">
        <v>2102</v>
      </c>
    </row>
    <row r="139" ht="15.75" customHeight="1" spans="1:6">
      <c r="A139" s="38"/>
      <c r="B139" s="88"/>
      <c r="C139" s="89"/>
      <c r="D139" s="90" t="s">
        <v>139</v>
      </c>
      <c r="E139" s="90">
        <v>41</v>
      </c>
      <c r="F139" s="96">
        <v>5303</v>
      </c>
    </row>
    <row r="140" ht="15.75" customHeight="1" spans="1:6">
      <c r="A140" s="38"/>
      <c r="B140" s="88"/>
      <c r="C140" s="89"/>
      <c r="D140" s="90"/>
      <c r="E140" s="90"/>
      <c r="F140" s="96">
        <v>5304</v>
      </c>
    </row>
    <row r="141" ht="15.75" customHeight="1" spans="1:6">
      <c r="A141" s="38"/>
      <c r="B141" s="88"/>
      <c r="C141" s="89"/>
      <c r="D141" s="90" t="s">
        <v>140</v>
      </c>
      <c r="E141" s="90">
        <v>40</v>
      </c>
      <c r="F141" s="96">
        <v>2105</v>
      </c>
    </row>
    <row r="142" ht="15.75" customHeight="1" spans="1:6">
      <c r="A142" s="38"/>
      <c r="B142" s="88"/>
      <c r="C142" s="89"/>
      <c r="D142" s="90" t="s">
        <v>141</v>
      </c>
      <c r="E142" s="90">
        <v>49</v>
      </c>
      <c r="F142" s="96">
        <v>2103</v>
      </c>
    </row>
    <row r="143" ht="15.75" customHeight="1" spans="1:6">
      <c r="A143" s="38"/>
      <c r="B143" s="88"/>
      <c r="C143" s="89" t="s">
        <v>174</v>
      </c>
      <c r="D143" s="90" t="s">
        <v>123</v>
      </c>
      <c r="E143" s="90">
        <v>40</v>
      </c>
      <c r="F143" s="96">
        <v>5305</v>
      </c>
    </row>
    <row r="144" ht="15.75" customHeight="1" spans="1:6">
      <c r="A144" s="38"/>
      <c r="B144" s="88"/>
      <c r="C144" s="89"/>
      <c r="D144" s="90"/>
      <c r="E144" s="90"/>
      <c r="F144" s="96">
        <v>5306</v>
      </c>
    </row>
    <row r="145" ht="15.75" customHeight="1" spans="1:6">
      <c r="A145" s="38"/>
      <c r="B145" s="88"/>
      <c r="C145" s="89"/>
      <c r="D145" s="90" t="s">
        <v>124</v>
      </c>
      <c r="E145" s="90">
        <v>38</v>
      </c>
      <c r="F145" s="96">
        <v>5307</v>
      </c>
    </row>
    <row r="146" ht="15.75" customHeight="1" spans="1:6">
      <c r="A146" s="38"/>
      <c r="B146" s="88"/>
      <c r="C146" s="89"/>
      <c r="D146" s="90"/>
      <c r="E146" s="90"/>
      <c r="F146" s="96">
        <v>5308</v>
      </c>
    </row>
    <row r="147" ht="15.75" customHeight="1" spans="1:6">
      <c r="A147" s="38"/>
      <c r="B147" s="88"/>
      <c r="C147" s="89"/>
      <c r="D147" s="90" t="s">
        <v>125</v>
      </c>
      <c r="E147" s="90">
        <v>38</v>
      </c>
      <c r="F147" s="96">
        <v>5309</v>
      </c>
    </row>
    <row r="148" ht="15.75" customHeight="1" spans="1:6">
      <c r="A148" s="38"/>
      <c r="B148" s="88"/>
      <c r="C148" s="89"/>
      <c r="D148" s="90"/>
      <c r="E148" s="90"/>
      <c r="F148" s="96">
        <v>5310</v>
      </c>
    </row>
    <row r="149" ht="15.75" customHeight="1" spans="1:6">
      <c r="A149" s="38"/>
      <c r="B149" s="88"/>
      <c r="C149" s="89"/>
      <c r="D149" s="90" t="s">
        <v>152</v>
      </c>
      <c r="E149" s="90">
        <v>40</v>
      </c>
      <c r="F149" s="96">
        <v>5405</v>
      </c>
    </row>
    <row r="150" ht="15.75" customHeight="1" spans="1:6">
      <c r="A150" s="38"/>
      <c r="B150" s="88"/>
      <c r="C150" s="89"/>
      <c r="D150" s="90"/>
      <c r="E150" s="90"/>
      <c r="F150" s="96">
        <v>5406</v>
      </c>
    </row>
    <row r="151" ht="15.75" customHeight="1" spans="1:6">
      <c r="A151" s="38"/>
      <c r="B151" s="88"/>
      <c r="C151" s="89"/>
      <c r="D151" s="88" t="s">
        <v>153</v>
      </c>
      <c r="E151" s="90">
        <v>39</v>
      </c>
      <c r="F151" s="96">
        <v>1202</v>
      </c>
    </row>
    <row r="152" ht="15.75" customHeight="1" spans="1:6">
      <c r="A152" s="38"/>
      <c r="B152" s="88"/>
      <c r="C152" s="89"/>
      <c r="D152" s="88"/>
      <c r="E152" s="90"/>
      <c r="F152" s="96"/>
    </row>
    <row r="153" ht="15.75" customHeight="1" spans="1:6">
      <c r="A153" s="38"/>
      <c r="B153" s="88"/>
      <c r="C153" s="89"/>
      <c r="D153" s="88" t="s">
        <v>154</v>
      </c>
      <c r="E153" s="90">
        <v>39</v>
      </c>
      <c r="F153" s="96">
        <v>1204</v>
      </c>
    </row>
    <row r="154" ht="15.75" customHeight="1" spans="1:6">
      <c r="A154" s="38"/>
      <c r="B154" s="88"/>
      <c r="C154" s="89"/>
      <c r="D154" s="90" t="s">
        <v>130</v>
      </c>
      <c r="E154" s="90">
        <v>36</v>
      </c>
      <c r="F154" s="96">
        <v>5407</v>
      </c>
    </row>
    <row r="155" ht="15.75" customHeight="1" spans="1:6">
      <c r="A155" s="38"/>
      <c r="B155" s="88"/>
      <c r="C155" s="89"/>
      <c r="D155" s="90"/>
      <c r="E155" s="37"/>
      <c r="F155" s="96">
        <v>5408</v>
      </c>
    </row>
    <row r="156" ht="15.75" customHeight="1" spans="1:6">
      <c r="A156" s="87" t="s">
        <v>175</v>
      </c>
      <c r="B156" s="87" t="s">
        <v>176</v>
      </c>
      <c r="C156" s="89" t="s">
        <v>177</v>
      </c>
      <c r="D156" s="90" t="s">
        <v>131</v>
      </c>
      <c r="E156" s="90">
        <v>32</v>
      </c>
      <c r="F156" s="96">
        <v>5303</v>
      </c>
    </row>
    <row r="157" ht="15.75" customHeight="1" spans="1:6">
      <c r="A157" s="38"/>
      <c r="B157" s="87"/>
      <c r="C157" s="89"/>
      <c r="D157" s="90"/>
      <c r="E157" s="90"/>
      <c r="F157" s="96"/>
    </row>
    <row r="158" ht="15.75" customHeight="1" spans="1:6">
      <c r="A158" s="38"/>
      <c r="B158" s="87"/>
      <c r="C158" s="89" t="s">
        <v>178</v>
      </c>
      <c r="D158" s="90" t="s">
        <v>126</v>
      </c>
      <c r="E158" s="90">
        <v>43</v>
      </c>
      <c r="F158" s="96">
        <v>5304</v>
      </c>
    </row>
    <row r="159" ht="15.75" customHeight="1" spans="1:6">
      <c r="A159" s="38"/>
      <c r="B159" s="87"/>
      <c r="C159" s="89"/>
      <c r="D159" s="90"/>
      <c r="E159" s="90"/>
      <c r="F159" s="96">
        <v>5305</v>
      </c>
    </row>
    <row r="160" ht="15.75" customHeight="1" spans="1:6">
      <c r="A160" s="38"/>
      <c r="B160" s="87"/>
      <c r="C160" s="89"/>
      <c r="D160" s="90" t="s">
        <v>127</v>
      </c>
      <c r="E160" s="90">
        <v>42</v>
      </c>
      <c r="F160" s="96">
        <v>2102</v>
      </c>
    </row>
    <row r="161" ht="15.75" customHeight="1" spans="1:6">
      <c r="A161" s="38"/>
      <c r="B161" s="87"/>
      <c r="C161" s="89"/>
      <c r="D161" s="90" t="s">
        <v>128</v>
      </c>
      <c r="E161" s="90">
        <v>43</v>
      </c>
      <c r="F161" s="96">
        <v>2106</v>
      </c>
    </row>
    <row r="162" ht="15.75" customHeight="1" spans="1:6">
      <c r="A162" s="38"/>
      <c r="B162" s="87"/>
      <c r="C162" s="89"/>
      <c r="D162" s="90" t="s">
        <v>129</v>
      </c>
      <c r="E162" s="90">
        <v>50</v>
      </c>
      <c r="F162" s="96">
        <v>2103</v>
      </c>
    </row>
    <row r="163" ht="15.75" customHeight="1" spans="1:6">
      <c r="A163" s="38"/>
      <c r="B163" s="87"/>
      <c r="C163" s="89" t="s">
        <v>179</v>
      </c>
      <c r="D163" s="90" t="s">
        <v>152</v>
      </c>
      <c r="E163" s="91">
        <v>40</v>
      </c>
      <c r="F163" s="91">
        <v>2104</v>
      </c>
    </row>
    <row r="164" ht="15.75" customHeight="1" spans="1:6">
      <c r="A164" s="38"/>
      <c r="B164" s="87"/>
      <c r="C164" s="89"/>
      <c r="D164" s="90" t="s">
        <v>153</v>
      </c>
      <c r="E164" s="91">
        <v>39</v>
      </c>
      <c r="F164" s="91">
        <v>5306</v>
      </c>
    </row>
    <row r="165" ht="15.75" customHeight="1" spans="1:6">
      <c r="A165" s="38"/>
      <c r="B165" s="87"/>
      <c r="C165" s="89"/>
      <c r="D165" s="90"/>
      <c r="E165" s="91"/>
      <c r="F165" s="91">
        <v>5307</v>
      </c>
    </row>
    <row r="166" ht="15.75" customHeight="1" spans="1:6">
      <c r="A166" s="38"/>
      <c r="B166" s="87"/>
      <c r="C166" s="89"/>
      <c r="D166" s="90" t="s">
        <v>154</v>
      </c>
      <c r="E166" s="91">
        <v>39</v>
      </c>
      <c r="F166" s="91">
        <v>5308</v>
      </c>
    </row>
    <row r="167" ht="15.75" customHeight="1" spans="1:6">
      <c r="A167" s="38"/>
      <c r="B167" s="87"/>
      <c r="C167" s="89"/>
      <c r="D167" s="90"/>
      <c r="E167" s="91"/>
      <c r="F167" s="91">
        <v>5309</v>
      </c>
    </row>
    <row r="168" ht="15.75" customHeight="1" spans="1:6">
      <c r="A168" s="38"/>
      <c r="B168" s="87"/>
      <c r="C168" s="89"/>
      <c r="D168" s="90" t="s">
        <v>155</v>
      </c>
      <c r="E168" s="91">
        <v>41</v>
      </c>
      <c r="F168" s="91">
        <v>2105</v>
      </c>
    </row>
    <row r="169" ht="15.75" customHeight="1" spans="1:6">
      <c r="A169" s="38"/>
      <c r="B169" s="87"/>
      <c r="C169" s="89" t="s">
        <v>180</v>
      </c>
      <c r="D169" s="90" t="s">
        <v>147</v>
      </c>
      <c r="E169" s="91">
        <v>28</v>
      </c>
      <c r="F169" s="91">
        <v>5405</v>
      </c>
    </row>
    <row r="170" ht="15.75" customHeight="1" spans="1:6">
      <c r="A170" s="38"/>
      <c r="B170" s="87"/>
      <c r="C170" s="89"/>
      <c r="D170" s="90"/>
      <c r="E170" s="91"/>
      <c r="F170" s="91"/>
    </row>
    <row r="171" ht="15.75" customHeight="1" spans="1:6">
      <c r="A171" s="38"/>
      <c r="B171" s="87"/>
      <c r="C171" s="89" t="s">
        <v>181</v>
      </c>
      <c r="D171" s="90" t="s">
        <v>145</v>
      </c>
      <c r="E171" s="91">
        <v>43</v>
      </c>
      <c r="F171" s="91">
        <v>1202</v>
      </c>
    </row>
    <row r="172" ht="15.75" customHeight="1" spans="1:6">
      <c r="A172" s="38"/>
      <c r="B172" s="87"/>
      <c r="C172" s="89"/>
      <c r="D172" s="90"/>
      <c r="E172" s="91"/>
      <c r="F172" s="91"/>
    </row>
    <row r="173" ht="15.75" customHeight="1" spans="1:6">
      <c r="A173" s="38"/>
      <c r="B173" s="87"/>
      <c r="C173" s="89" t="s">
        <v>182</v>
      </c>
      <c r="D173" s="90" t="s">
        <v>143</v>
      </c>
      <c r="E173" s="90">
        <v>14</v>
      </c>
      <c r="F173" s="96">
        <v>5406</v>
      </c>
    </row>
    <row r="174" ht="15.75" customHeight="1" spans="1:6">
      <c r="A174" s="38"/>
      <c r="B174" s="87"/>
      <c r="C174" s="89"/>
      <c r="D174" s="90"/>
      <c r="E174" s="90"/>
      <c r="F174" s="96"/>
    </row>
    <row r="175" ht="15.75" customHeight="1" spans="1:6">
      <c r="A175" s="87" t="s">
        <v>183</v>
      </c>
      <c r="B175" s="87" t="s">
        <v>184</v>
      </c>
      <c r="C175" s="89" t="s">
        <v>185</v>
      </c>
      <c r="D175" s="90" t="s">
        <v>147</v>
      </c>
      <c r="E175" s="90">
        <v>28</v>
      </c>
      <c r="F175" s="96">
        <v>5303</v>
      </c>
    </row>
    <row r="176" ht="15.75" customHeight="1" spans="1:6">
      <c r="A176" s="87"/>
      <c r="B176" s="87"/>
      <c r="C176" s="89"/>
      <c r="D176" s="90" t="s">
        <v>152</v>
      </c>
      <c r="E176" s="90">
        <v>40</v>
      </c>
      <c r="F176" s="96">
        <v>5304</v>
      </c>
    </row>
    <row r="177" ht="15.75" customHeight="1" spans="1:6">
      <c r="A177" s="87"/>
      <c r="B177" s="87"/>
      <c r="C177" s="89"/>
      <c r="D177" s="90"/>
      <c r="E177" s="90"/>
      <c r="F177" s="96">
        <v>5305</v>
      </c>
    </row>
    <row r="178" ht="15.75" customHeight="1" spans="1:6">
      <c r="A178" s="87"/>
      <c r="B178" s="87"/>
      <c r="C178" s="89"/>
      <c r="D178" s="90" t="s">
        <v>153</v>
      </c>
      <c r="E178" s="90">
        <v>39</v>
      </c>
      <c r="F178" s="96">
        <v>5306</v>
      </c>
    </row>
    <row r="179" ht="15.75" customHeight="1" spans="1:6">
      <c r="A179" s="87"/>
      <c r="B179" s="87"/>
      <c r="C179" s="89"/>
      <c r="D179" s="90"/>
      <c r="E179" s="90"/>
      <c r="F179" s="96">
        <v>5307</v>
      </c>
    </row>
    <row r="180" ht="15.75" customHeight="1" spans="1:6">
      <c r="A180" s="87"/>
      <c r="B180" s="87"/>
      <c r="C180" s="89"/>
      <c r="D180" s="90" t="s">
        <v>154</v>
      </c>
      <c r="E180" s="90">
        <v>39</v>
      </c>
      <c r="F180" s="96">
        <v>5308</v>
      </c>
    </row>
    <row r="181" ht="15.75" customHeight="1" spans="1:6">
      <c r="A181" s="87"/>
      <c r="B181" s="87"/>
      <c r="C181" s="89"/>
      <c r="D181" s="90"/>
      <c r="E181" s="90"/>
      <c r="F181" s="96">
        <v>5309</v>
      </c>
    </row>
    <row r="182" ht="15.75" customHeight="1" spans="1:6">
      <c r="A182" s="87"/>
      <c r="B182" s="87"/>
      <c r="C182" s="89"/>
      <c r="D182" s="90" t="s">
        <v>155</v>
      </c>
      <c r="E182" s="90">
        <v>41</v>
      </c>
      <c r="F182" s="96">
        <v>2105</v>
      </c>
    </row>
    <row r="183" ht="15.75" customHeight="1" spans="1:6">
      <c r="A183" s="87"/>
      <c r="B183" s="87"/>
      <c r="C183" s="89" t="s">
        <v>186</v>
      </c>
      <c r="D183" s="90" t="s">
        <v>136</v>
      </c>
      <c r="E183" s="90">
        <v>40</v>
      </c>
      <c r="F183" s="91">
        <v>2102</v>
      </c>
    </row>
    <row r="184" ht="15.75" customHeight="1" spans="1:6">
      <c r="A184" s="87"/>
      <c r="B184" s="87"/>
      <c r="C184" s="89"/>
      <c r="D184" s="90" t="s">
        <v>137</v>
      </c>
      <c r="E184" s="90">
        <v>39</v>
      </c>
      <c r="F184" s="91">
        <v>2104</v>
      </c>
    </row>
    <row r="185" ht="15.75" customHeight="1" spans="1:6">
      <c r="A185" s="87"/>
      <c r="B185" s="87"/>
      <c r="C185" s="89"/>
      <c r="D185" s="90" t="s">
        <v>138</v>
      </c>
      <c r="E185" s="90">
        <v>39</v>
      </c>
      <c r="F185" s="91">
        <v>2106</v>
      </c>
    </row>
    <row r="186" ht="15.75" customHeight="1" spans="1:6">
      <c r="A186" s="87"/>
      <c r="B186" s="87"/>
      <c r="C186" s="89"/>
      <c r="D186" s="90" t="s">
        <v>139</v>
      </c>
      <c r="E186" s="90">
        <v>41</v>
      </c>
      <c r="F186" s="91">
        <v>1202</v>
      </c>
    </row>
    <row r="187" ht="15.75" customHeight="1" spans="1:6">
      <c r="A187" s="87"/>
      <c r="B187" s="87"/>
      <c r="C187" s="89"/>
      <c r="D187" s="91" t="s">
        <v>141</v>
      </c>
      <c r="E187" s="90">
        <v>49</v>
      </c>
      <c r="F187" s="91">
        <v>2103</v>
      </c>
    </row>
    <row r="188" ht="15.75" customHeight="1" spans="1:9">
      <c r="A188" s="87"/>
      <c r="B188" s="87"/>
      <c r="C188" s="89"/>
      <c r="D188" s="91" t="s">
        <v>145</v>
      </c>
      <c r="E188" s="90">
        <v>43</v>
      </c>
      <c r="F188" s="91">
        <v>1204</v>
      </c>
      <c r="I188" s="100"/>
    </row>
    <row r="189" ht="15.75" customHeight="1" spans="1:9">
      <c r="A189" s="87"/>
      <c r="B189" s="87"/>
      <c r="C189" s="89" t="s">
        <v>187</v>
      </c>
      <c r="D189" s="90" t="s">
        <v>131</v>
      </c>
      <c r="E189" s="91">
        <v>32</v>
      </c>
      <c r="F189" s="91">
        <v>5310</v>
      </c>
      <c r="G189" s="100"/>
      <c r="I189" s="100"/>
    </row>
    <row r="190" ht="15.75" customHeight="1" spans="1:9">
      <c r="A190" s="87"/>
      <c r="B190" s="87"/>
      <c r="C190" s="89"/>
      <c r="D190" s="90"/>
      <c r="E190" s="91"/>
      <c r="F190" s="91"/>
      <c r="G190" s="100"/>
      <c r="I190" s="100"/>
    </row>
    <row r="191" spans="7:9">
      <c r="G191" s="100"/>
      <c r="I191" s="100"/>
    </row>
    <row r="192" spans="7:9">
      <c r="G192" s="100"/>
      <c r="I192" s="100"/>
    </row>
    <row r="193" spans="7:9">
      <c r="G193" s="100"/>
      <c r="I193" s="100"/>
    </row>
    <row r="194" spans="7:9">
      <c r="G194" s="100"/>
      <c r="I194" s="101"/>
    </row>
    <row r="195" spans="7:9">
      <c r="G195" s="101"/>
      <c r="I195" s="101"/>
    </row>
    <row r="196" spans="7:9">
      <c r="G196" s="101"/>
      <c r="I196" s="101"/>
    </row>
    <row r="197" spans="7:9">
      <c r="G197" s="101"/>
      <c r="I197" s="101"/>
    </row>
    <row r="198" spans="7:9">
      <c r="G198" s="101"/>
      <c r="I198" s="101"/>
    </row>
    <row r="199" spans="7:9">
      <c r="G199" s="101"/>
      <c r="I199" s="101"/>
    </row>
    <row r="200" spans="7:9">
      <c r="G200" s="101"/>
      <c r="I200" s="101"/>
    </row>
    <row r="201" spans="7:9">
      <c r="G201" s="101"/>
      <c r="I201" s="101"/>
    </row>
    <row r="202" spans="7:7">
      <c r="G202" s="101"/>
    </row>
  </sheetData>
  <mergeCells count="204">
    <mergeCell ref="A1:F1"/>
    <mergeCell ref="A3:A29"/>
    <mergeCell ref="A30:A53"/>
    <mergeCell ref="A54:A73"/>
    <mergeCell ref="A74:A93"/>
    <mergeCell ref="A94:A114"/>
    <mergeCell ref="A115:A135"/>
    <mergeCell ref="A136:A155"/>
    <mergeCell ref="A156:A174"/>
    <mergeCell ref="A175:A190"/>
    <mergeCell ref="B3:B29"/>
    <mergeCell ref="B30:B53"/>
    <mergeCell ref="B54:B73"/>
    <mergeCell ref="B74:B93"/>
    <mergeCell ref="B94:B114"/>
    <mergeCell ref="B115:B135"/>
    <mergeCell ref="B136:B155"/>
    <mergeCell ref="B156:B174"/>
    <mergeCell ref="B175:B190"/>
    <mergeCell ref="C3:C8"/>
    <mergeCell ref="C9:C12"/>
    <mergeCell ref="C13:C29"/>
    <mergeCell ref="C30:C31"/>
    <mergeCell ref="C32:C34"/>
    <mergeCell ref="C35:C45"/>
    <mergeCell ref="C46:C47"/>
    <mergeCell ref="C48:C49"/>
    <mergeCell ref="C50:C51"/>
    <mergeCell ref="C52:C53"/>
    <mergeCell ref="C54:C55"/>
    <mergeCell ref="C56:C58"/>
    <mergeCell ref="C59:C66"/>
    <mergeCell ref="C67:C69"/>
    <mergeCell ref="C70:C71"/>
    <mergeCell ref="C72:C73"/>
    <mergeCell ref="C74:C88"/>
    <mergeCell ref="C89:C93"/>
    <mergeCell ref="C94:C96"/>
    <mergeCell ref="C97:C112"/>
    <mergeCell ref="C113:C114"/>
    <mergeCell ref="C115:C118"/>
    <mergeCell ref="C119:C121"/>
    <mergeCell ref="C122:C131"/>
    <mergeCell ref="C132:C133"/>
    <mergeCell ref="C134:C135"/>
    <mergeCell ref="C136:C142"/>
    <mergeCell ref="C143:C155"/>
    <mergeCell ref="C156:C157"/>
    <mergeCell ref="C158:C162"/>
    <mergeCell ref="C163:C168"/>
    <mergeCell ref="C169:C170"/>
    <mergeCell ref="C171:C172"/>
    <mergeCell ref="C173:C174"/>
    <mergeCell ref="C175:C182"/>
    <mergeCell ref="C183:C188"/>
    <mergeCell ref="C189:C190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8:D29"/>
    <mergeCell ref="D35:D36"/>
    <mergeCell ref="D37:D38"/>
    <mergeCell ref="D39:D40"/>
    <mergeCell ref="D41:D42"/>
    <mergeCell ref="D43:D44"/>
    <mergeCell ref="D46:D47"/>
    <mergeCell ref="D48:D49"/>
    <mergeCell ref="D50:D51"/>
    <mergeCell ref="D52:D53"/>
    <mergeCell ref="D59:D60"/>
    <mergeCell ref="D61:D62"/>
    <mergeCell ref="D63:D64"/>
    <mergeCell ref="D65:D66"/>
    <mergeCell ref="D70:D71"/>
    <mergeCell ref="D72:D73"/>
    <mergeCell ref="D74:D75"/>
    <mergeCell ref="D76:D77"/>
    <mergeCell ref="D78:D79"/>
    <mergeCell ref="D80:D81"/>
    <mergeCell ref="D89:D90"/>
    <mergeCell ref="D91:D92"/>
    <mergeCell ref="D97:D98"/>
    <mergeCell ref="D99:D100"/>
    <mergeCell ref="D106:D107"/>
    <mergeCell ref="D108:D109"/>
    <mergeCell ref="D110:D111"/>
    <mergeCell ref="D113:D114"/>
    <mergeCell ref="D119:D120"/>
    <mergeCell ref="D122:D123"/>
    <mergeCell ref="D124:D125"/>
    <mergeCell ref="D126:D127"/>
    <mergeCell ref="D130:D131"/>
    <mergeCell ref="D132:D133"/>
    <mergeCell ref="D134:D135"/>
    <mergeCell ref="D139:D140"/>
    <mergeCell ref="D143:D144"/>
    <mergeCell ref="D145:D146"/>
    <mergeCell ref="D147:D148"/>
    <mergeCell ref="D149:D150"/>
    <mergeCell ref="D151:D152"/>
    <mergeCell ref="D154:D155"/>
    <mergeCell ref="D156:D157"/>
    <mergeCell ref="D158:D159"/>
    <mergeCell ref="D164:D165"/>
    <mergeCell ref="D166:D167"/>
    <mergeCell ref="D169:D170"/>
    <mergeCell ref="D171:D172"/>
    <mergeCell ref="D173:D174"/>
    <mergeCell ref="D176:D177"/>
    <mergeCell ref="D178:D179"/>
    <mergeCell ref="D180:D181"/>
    <mergeCell ref="D189:D190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8:E29"/>
    <mergeCell ref="E35:E36"/>
    <mergeCell ref="E37:E38"/>
    <mergeCell ref="E39:E40"/>
    <mergeCell ref="E41:E42"/>
    <mergeCell ref="E43:E44"/>
    <mergeCell ref="E46:E47"/>
    <mergeCell ref="E48:E49"/>
    <mergeCell ref="E50:E51"/>
    <mergeCell ref="E52:E53"/>
    <mergeCell ref="E61:E62"/>
    <mergeCell ref="E63:E64"/>
    <mergeCell ref="E65:E66"/>
    <mergeCell ref="E70:E71"/>
    <mergeCell ref="E72:E73"/>
    <mergeCell ref="E74:E75"/>
    <mergeCell ref="E76:E77"/>
    <mergeCell ref="E78:E79"/>
    <mergeCell ref="E80:E81"/>
    <mergeCell ref="E89:E90"/>
    <mergeCell ref="E91:E92"/>
    <mergeCell ref="E97:E98"/>
    <mergeCell ref="E99:E100"/>
    <mergeCell ref="E106:E107"/>
    <mergeCell ref="E108:E109"/>
    <mergeCell ref="E110:E111"/>
    <mergeCell ref="E113:E114"/>
    <mergeCell ref="E119:E120"/>
    <mergeCell ref="E122:E123"/>
    <mergeCell ref="E124:E125"/>
    <mergeCell ref="E126:E127"/>
    <mergeCell ref="E130:E131"/>
    <mergeCell ref="E132:E133"/>
    <mergeCell ref="E134:E135"/>
    <mergeCell ref="E139:E140"/>
    <mergeCell ref="E143:E144"/>
    <mergeCell ref="E145:E146"/>
    <mergeCell ref="E147:E148"/>
    <mergeCell ref="E149:E150"/>
    <mergeCell ref="E151:E152"/>
    <mergeCell ref="E154:E155"/>
    <mergeCell ref="E156:E157"/>
    <mergeCell ref="E158:E159"/>
    <mergeCell ref="E164:E165"/>
    <mergeCell ref="E166:E167"/>
    <mergeCell ref="E169:E170"/>
    <mergeCell ref="E171:E172"/>
    <mergeCell ref="E173:E174"/>
    <mergeCell ref="E176:E177"/>
    <mergeCell ref="E178:E179"/>
    <mergeCell ref="E180:E181"/>
    <mergeCell ref="E189:E190"/>
    <mergeCell ref="F3:F4"/>
    <mergeCell ref="F5:F6"/>
    <mergeCell ref="F7:F8"/>
    <mergeCell ref="F9:F10"/>
    <mergeCell ref="F11:F12"/>
    <mergeCell ref="F26:F27"/>
    <mergeCell ref="F28:F29"/>
    <mergeCell ref="F46:F49"/>
    <mergeCell ref="F50:F51"/>
    <mergeCell ref="F52:F53"/>
    <mergeCell ref="F72:F73"/>
    <mergeCell ref="F87:F88"/>
    <mergeCell ref="F113:F114"/>
    <mergeCell ref="F132:F133"/>
    <mergeCell ref="F134:F135"/>
    <mergeCell ref="F151:F152"/>
    <mergeCell ref="F156:F157"/>
    <mergeCell ref="F169:F170"/>
    <mergeCell ref="F171:F172"/>
    <mergeCell ref="F173:F174"/>
    <mergeCell ref="F189:F190"/>
  </mergeCells>
  <conditionalFormatting sqref="D51:D69">
    <cfRule type="duplicateValues" dxfId="0" priority="28"/>
  </conditionalFormatting>
  <conditionalFormatting sqref="F7:F20">
    <cfRule type="duplicateValues" dxfId="0" priority="27"/>
  </conditionalFormatting>
  <conditionalFormatting sqref="F13:F26">
    <cfRule type="duplicateValues" dxfId="0" priority="11"/>
  </conditionalFormatting>
  <conditionalFormatting sqref="C186 C26 C24 C45 F110 C90 D90:D91 C109:D109 D24:D28 F40:F41 C65 C153 D166 C178 C70 C94 D94:D95 C113:D113 C56 D49:D58 C49:C51 F44:F48 C54 F52 F50 F28 C32 C30 D3:F3 D5:F5 D7:D12 E7:F7 E9:F9 E11:F11 D30:D34 F7:F26 C189 C156 D169">
    <cfRule type="cellIs" dxfId="1" priority="15" stopIfTrue="1" operator="equal">
      <formula>"童锦"</formula>
    </cfRule>
    <cfRule type="cellIs" dxfId="2" priority="16" stopIfTrue="1" operator="equal">
      <formula>"付新梅"</formula>
    </cfRule>
    <cfRule type="cellIs" dxfId="3" priority="17" stopIfTrue="1" operator="equal">
      <formula>"张乃嶷"</formula>
    </cfRule>
  </conditionalFormatting>
  <conditionalFormatting sqref="D56:D65 D67:D73">
    <cfRule type="duplicateValues" dxfId="0" priority="1"/>
  </conditionalFormatting>
  <pageMargins left="0.7" right="0.7" top="0.75" bottom="0.75" header="0.3" footer="0.3"/>
  <pageSetup paperSize="9" scale="63" orientation="portrait"/>
  <headerFooter/>
  <rowBreaks count="4" manualBreakCount="4">
    <brk id="73" max="5" man="1"/>
    <brk id="135" max="5" man="1"/>
    <brk id="190" max="16383" man="1"/>
    <brk id="19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9"/>
  <sheetViews>
    <sheetView tabSelected="1" view="pageBreakPreview" zoomScaleNormal="100" workbookViewId="0">
      <selection activeCell="E9" sqref="E9"/>
    </sheetView>
  </sheetViews>
  <sheetFormatPr defaultColWidth="9" defaultRowHeight="13.5" outlineLevelCol="4"/>
  <cols>
    <col min="1" max="1" width="17" style="1" customWidth="1"/>
    <col min="2" max="2" width="22.875" customWidth="1"/>
    <col min="3" max="3" width="41.75" customWidth="1"/>
    <col min="4" max="4" width="9.25" customWidth="1"/>
    <col min="5" max="5" width="9.125" customWidth="1"/>
  </cols>
  <sheetData>
    <row r="1" ht="20.25" spans="1:5">
      <c r="A1" s="56" t="s">
        <v>188</v>
      </c>
      <c r="B1" s="56"/>
      <c r="C1" s="56"/>
      <c r="D1" s="56"/>
      <c r="E1" s="56"/>
    </row>
    <row r="2" ht="18.75" spans="1:5">
      <c r="A2" s="57" t="s">
        <v>4</v>
      </c>
      <c r="B2" s="57" t="s">
        <v>5</v>
      </c>
      <c r="C2" s="57" t="s">
        <v>6</v>
      </c>
      <c r="D2" s="57" t="s">
        <v>7</v>
      </c>
      <c r="E2" s="57" t="s">
        <v>8</v>
      </c>
    </row>
    <row r="3" ht="18.75" spans="1:5">
      <c r="A3" s="58" t="s">
        <v>189</v>
      </c>
      <c r="B3" s="59" t="s">
        <v>190</v>
      </c>
      <c r="C3" s="60" t="s">
        <v>191</v>
      </c>
      <c r="D3" s="61">
        <v>35</v>
      </c>
      <c r="E3" s="61">
        <v>5202</v>
      </c>
    </row>
    <row r="4" ht="18.75" spans="1:5">
      <c r="A4" s="58"/>
      <c r="B4" s="62"/>
      <c r="C4" s="60" t="s">
        <v>192</v>
      </c>
      <c r="D4" s="61">
        <v>35</v>
      </c>
      <c r="E4" s="61">
        <v>5204</v>
      </c>
    </row>
    <row r="5" ht="18.75" spans="1:5">
      <c r="A5" s="58"/>
      <c r="B5" s="62"/>
      <c r="C5" s="60" t="s">
        <v>193</v>
      </c>
      <c r="D5" s="61">
        <v>35</v>
      </c>
      <c r="E5" s="61">
        <v>5206</v>
      </c>
    </row>
    <row r="6" ht="18.75" spans="1:5">
      <c r="A6" s="58"/>
      <c r="B6" s="62"/>
      <c r="C6" s="60" t="s">
        <v>194</v>
      </c>
      <c r="D6" s="61">
        <v>30</v>
      </c>
      <c r="E6" s="61">
        <v>5205</v>
      </c>
    </row>
    <row r="7" ht="18.75" spans="1:5">
      <c r="A7" s="58"/>
      <c r="B7" s="59" t="s">
        <v>195</v>
      </c>
      <c r="C7" s="60" t="s">
        <v>196</v>
      </c>
      <c r="D7" s="61">
        <v>35</v>
      </c>
      <c r="E7" s="61">
        <v>5207</v>
      </c>
    </row>
    <row r="8" ht="18.75" spans="1:5">
      <c r="A8" s="58"/>
      <c r="B8" s="62"/>
      <c r="C8" s="60" t="s">
        <v>197</v>
      </c>
      <c r="D8" s="61">
        <v>35</v>
      </c>
      <c r="E8" s="61">
        <v>5208</v>
      </c>
    </row>
    <row r="9" ht="18.75" spans="1:5">
      <c r="A9" s="58"/>
      <c r="B9" s="62"/>
      <c r="C9" s="60" t="s">
        <v>198</v>
      </c>
      <c r="D9" s="61">
        <v>35</v>
      </c>
      <c r="E9" s="61">
        <v>5209</v>
      </c>
    </row>
    <row r="10" ht="18.75" spans="1:5">
      <c r="A10" s="58"/>
      <c r="B10" s="62"/>
      <c r="C10" s="60" t="s">
        <v>199</v>
      </c>
      <c r="D10" s="61">
        <v>27</v>
      </c>
      <c r="E10" s="61">
        <v>5210</v>
      </c>
    </row>
    <row r="11" ht="18.75" spans="1:5">
      <c r="A11" s="58" t="s">
        <v>200</v>
      </c>
      <c r="B11" s="63" t="s">
        <v>201</v>
      </c>
      <c r="C11" s="60" t="s">
        <v>196</v>
      </c>
      <c r="D11" s="61">
        <v>35</v>
      </c>
      <c r="E11" s="61">
        <v>5202</v>
      </c>
    </row>
    <row r="12" ht="18.75" spans="1:5">
      <c r="A12" s="58"/>
      <c r="B12" s="63"/>
      <c r="C12" s="60" t="s">
        <v>197</v>
      </c>
      <c r="D12" s="61">
        <v>35</v>
      </c>
      <c r="E12" s="61">
        <v>5204</v>
      </c>
    </row>
    <row r="13" ht="18.75" spans="1:5">
      <c r="A13" s="58"/>
      <c r="B13" s="63"/>
      <c r="C13" s="60" t="s">
        <v>198</v>
      </c>
      <c r="D13" s="61">
        <v>35</v>
      </c>
      <c r="E13" s="61">
        <v>5206</v>
      </c>
    </row>
    <row r="14" ht="18.75" spans="1:5">
      <c r="A14" s="58"/>
      <c r="B14" s="63"/>
      <c r="C14" s="60" t="s">
        <v>199</v>
      </c>
      <c r="D14" s="61">
        <v>27</v>
      </c>
      <c r="E14" s="61">
        <v>5205</v>
      </c>
    </row>
    <row r="15" ht="18.75" spans="1:5">
      <c r="A15" s="58"/>
      <c r="B15" s="63" t="s">
        <v>202</v>
      </c>
      <c r="C15" s="60" t="s">
        <v>191</v>
      </c>
      <c r="D15" s="61">
        <v>35</v>
      </c>
      <c r="E15" s="61">
        <v>5207</v>
      </c>
    </row>
    <row r="16" ht="18.75" spans="1:5">
      <c r="A16" s="58"/>
      <c r="B16" s="63"/>
      <c r="C16" s="60" t="s">
        <v>192</v>
      </c>
      <c r="D16" s="61">
        <v>35</v>
      </c>
      <c r="E16" s="61">
        <v>5208</v>
      </c>
    </row>
    <row r="17" ht="18.75" spans="1:5">
      <c r="A17" s="58"/>
      <c r="B17" s="63"/>
      <c r="C17" s="60" t="s">
        <v>193</v>
      </c>
      <c r="D17" s="61">
        <v>35</v>
      </c>
      <c r="E17" s="61">
        <v>5209</v>
      </c>
    </row>
    <row r="18" ht="18.75" spans="1:5">
      <c r="A18" s="58"/>
      <c r="B18" s="63"/>
      <c r="C18" s="60" t="s">
        <v>194</v>
      </c>
      <c r="D18" s="61">
        <v>30</v>
      </c>
      <c r="E18" s="61">
        <v>5210</v>
      </c>
    </row>
    <row r="19" ht="18.75" spans="1:5">
      <c r="A19" s="58" t="s">
        <v>203</v>
      </c>
      <c r="B19" s="63" t="s">
        <v>204</v>
      </c>
      <c r="C19" s="60" t="s">
        <v>191</v>
      </c>
      <c r="D19" s="61">
        <v>35</v>
      </c>
      <c r="E19" s="61">
        <v>5202</v>
      </c>
    </row>
    <row r="20" ht="18.75" spans="1:5">
      <c r="A20" s="58"/>
      <c r="B20" s="63"/>
      <c r="C20" s="60" t="s">
        <v>192</v>
      </c>
      <c r="D20" s="61">
        <v>35</v>
      </c>
      <c r="E20" s="61">
        <v>5204</v>
      </c>
    </row>
    <row r="21" ht="18.75" spans="1:5">
      <c r="A21" s="58"/>
      <c r="B21" s="63"/>
      <c r="C21" s="60" t="s">
        <v>193</v>
      </c>
      <c r="D21" s="61">
        <v>35</v>
      </c>
      <c r="E21" s="61">
        <v>5206</v>
      </c>
    </row>
    <row r="22" ht="18.75" spans="1:5">
      <c r="A22" s="58"/>
      <c r="B22" s="63"/>
      <c r="C22" s="60" t="s">
        <v>194</v>
      </c>
      <c r="D22" s="61">
        <v>30</v>
      </c>
      <c r="E22" s="61">
        <v>5205</v>
      </c>
    </row>
    <row r="23" ht="18.75" spans="1:5">
      <c r="A23" s="58"/>
      <c r="B23" s="63" t="s">
        <v>205</v>
      </c>
      <c r="C23" s="60" t="s">
        <v>196</v>
      </c>
      <c r="D23" s="61">
        <v>35</v>
      </c>
      <c r="E23" s="61">
        <v>5207</v>
      </c>
    </row>
    <row r="24" ht="18.75" spans="1:5">
      <c r="A24" s="58"/>
      <c r="B24" s="63"/>
      <c r="C24" s="60" t="s">
        <v>197</v>
      </c>
      <c r="D24" s="61">
        <v>35</v>
      </c>
      <c r="E24" s="61">
        <v>5208</v>
      </c>
    </row>
    <row r="25" ht="18.75" spans="1:5">
      <c r="A25" s="58"/>
      <c r="B25" s="63"/>
      <c r="C25" s="60" t="s">
        <v>198</v>
      </c>
      <c r="D25" s="61">
        <v>35</v>
      </c>
      <c r="E25" s="61">
        <v>5209</v>
      </c>
    </row>
    <row r="26" ht="18.75" spans="1:5">
      <c r="A26" s="58"/>
      <c r="B26" s="63"/>
      <c r="C26" s="60" t="s">
        <v>199</v>
      </c>
      <c r="D26" s="61">
        <v>27</v>
      </c>
      <c r="E26" s="61">
        <v>5210</v>
      </c>
    </row>
    <row r="27" ht="18.75" spans="1:5">
      <c r="A27" s="58"/>
      <c r="B27" s="59" t="s">
        <v>206</v>
      </c>
      <c r="C27" s="60" t="s">
        <v>207</v>
      </c>
      <c r="D27" s="61">
        <v>42</v>
      </c>
      <c r="E27" s="61" t="s">
        <v>208</v>
      </c>
    </row>
    <row r="28" ht="18.75" spans="1:5">
      <c r="A28" s="58" t="s">
        <v>209</v>
      </c>
      <c r="B28" s="63" t="s">
        <v>210</v>
      </c>
      <c r="C28" s="64" t="s">
        <v>211</v>
      </c>
      <c r="D28" s="61">
        <v>30</v>
      </c>
      <c r="E28" s="61">
        <v>5102</v>
      </c>
    </row>
    <row r="29" ht="18.75" spans="1:5">
      <c r="A29" s="58"/>
      <c r="B29" s="63"/>
      <c r="C29" s="64" t="s">
        <v>212</v>
      </c>
      <c r="D29" s="61">
        <v>30</v>
      </c>
      <c r="E29" s="61">
        <v>5103</v>
      </c>
    </row>
    <row r="30" ht="18.75" spans="1:5">
      <c r="A30" s="58"/>
      <c r="B30" s="63"/>
      <c r="C30" s="64" t="s">
        <v>213</v>
      </c>
      <c r="D30" s="61">
        <v>30</v>
      </c>
      <c r="E30" s="61">
        <v>5104</v>
      </c>
    </row>
    <row r="31" ht="18.75" spans="1:5">
      <c r="A31" s="58"/>
      <c r="B31" s="63"/>
      <c r="C31" s="64" t="s">
        <v>214</v>
      </c>
      <c r="D31" s="61">
        <v>28</v>
      </c>
      <c r="E31" s="61">
        <v>5105</v>
      </c>
    </row>
    <row r="32" ht="18.75" spans="1:5">
      <c r="A32" s="58"/>
      <c r="B32" s="63"/>
      <c r="C32" s="64" t="s">
        <v>215</v>
      </c>
      <c r="D32" s="61">
        <v>30</v>
      </c>
      <c r="E32" s="61">
        <v>5106</v>
      </c>
    </row>
    <row r="33" ht="18.75" spans="1:5">
      <c r="A33" s="58"/>
      <c r="B33" s="63"/>
      <c r="C33" s="64" t="s">
        <v>216</v>
      </c>
      <c r="D33" s="61">
        <v>30</v>
      </c>
      <c r="E33" s="61">
        <v>5107</v>
      </c>
    </row>
    <row r="34" ht="18.75" spans="1:5">
      <c r="A34" s="58"/>
      <c r="B34" s="63"/>
      <c r="C34" s="64" t="s">
        <v>217</v>
      </c>
      <c r="D34" s="61">
        <v>30</v>
      </c>
      <c r="E34" s="61">
        <v>5108</v>
      </c>
    </row>
    <row r="35" ht="18.75" spans="1:5">
      <c r="A35" s="58"/>
      <c r="B35" s="63"/>
      <c r="C35" s="64" t="s">
        <v>218</v>
      </c>
      <c r="D35" s="61">
        <v>33</v>
      </c>
      <c r="E35" s="61">
        <v>5110</v>
      </c>
    </row>
    <row r="36" ht="18.75" spans="1:5">
      <c r="A36" s="58"/>
      <c r="B36" s="63"/>
      <c r="C36" s="64" t="s">
        <v>219</v>
      </c>
      <c r="D36" s="61">
        <v>30</v>
      </c>
      <c r="E36" s="61">
        <v>5109</v>
      </c>
    </row>
    <row r="37" ht="18.75" spans="1:5">
      <c r="A37" s="58"/>
      <c r="B37" s="63"/>
      <c r="C37" s="64" t="s">
        <v>220</v>
      </c>
      <c r="D37" s="61">
        <v>25</v>
      </c>
      <c r="E37" s="61">
        <v>5204</v>
      </c>
    </row>
    <row r="38" ht="18.75" spans="1:5">
      <c r="A38" s="58"/>
      <c r="B38" s="63"/>
      <c r="C38" s="64" t="s">
        <v>221</v>
      </c>
      <c r="D38" s="61">
        <v>30</v>
      </c>
      <c r="E38" s="61">
        <v>5202</v>
      </c>
    </row>
    <row r="39" ht="18.75" spans="1:5">
      <c r="A39" s="58"/>
      <c r="B39" s="63"/>
      <c r="C39" s="64" t="s">
        <v>222</v>
      </c>
      <c r="D39" s="61">
        <v>39</v>
      </c>
      <c r="E39" s="61" t="s">
        <v>208</v>
      </c>
    </row>
    <row r="40" ht="18.75" spans="1:5">
      <c r="A40" s="65" t="s">
        <v>223</v>
      </c>
      <c r="B40" s="62" t="s">
        <v>224</v>
      </c>
      <c r="C40" s="64" t="s">
        <v>225</v>
      </c>
      <c r="D40" s="61">
        <v>35</v>
      </c>
      <c r="E40" s="61">
        <v>5202</v>
      </c>
    </row>
    <row r="41" ht="18.75" spans="1:5">
      <c r="A41" s="65"/>
      <c r="B41" s="62"/>
      <c r="C41" s="18" t="s">
        <v>226</v>
      </c>
      <c r="D41" s="61">
        <v>35</v>
      </c>
      <c r="E41" s="61">
        <v>5204</v>
      </c>
    </row>
    <row r="42" ht="18.75" spans="1:5">
      <c r="A42" s="65"/>
      <c r="B42" s="62"/>
      <c r="C42" s="18" t="s">
        <v>227</v>
      </c>
      <c r="D42" s="61">
        <v>35</v>
      </c>
      <c r="E42" s="61">
        <v>5206</v>
      </c>
    </row>
    <row r="43" ht="18.75" spans="1:5">
      <c r="A43" s="65"/>
      <c r="B43" s="62"/>
      <c r="C43" s="18" t="s">
        <v>228</v>
      </c>
      <c r="D43" s="61">
        <v>30</v>
      </c>
      <c r="E43" s="61">
        <v>5205</v>
      </c>
    </row>
    <row r="44" ht="18.75" spans="1:5">
      <c r="A44" s="65"/>
      <c r="B44" s="62"/>
      <c r="C44" s="18" t="s">
        <v>229</v>
      </c>
      <c r="D44" s="61">
        <v>35</v>
      </c>
      <c r="E44" s="61">
        <v>5207</v>
      </c>
    </row>
    <row r="45" ht="18.75" spans="1:5">
      <c r="A45" s="65"/>
      <c r="B45" s="62"/>
      <c r="C45" s="66" t="s">
        <v>230</v>
      </c>
      <c r="D45" s="61">
        <v>35</v>
      </c>
      <c r="E45" s="61">
        <v>5208</v>
      </c>
    </row>
    <row r="46" ht="18.75" spans="1:5">
      <c r="A46" s="65"/>
      <c r="B46" s="62"/>
      <c r="C46" s="66" t="s">
        <v>231</v>
      </c>
      <c r="D46" s="61">
        <v>35</v>
      </c>
      <c r="E46" s="61">
        <v>5210</v>
      </c>
    </row>
    <row r="47" ht="18.75" spans="1:5">
      <c r="A47" s="65"/>
      <c r="B47" s="62"/>
      <c r="C47" s="66" t="s">
        <v>232</v>
      </c>
      <c r="D47" s="61">
        <v>30</v>
      </c>
      <c r="E47" s="61">
        <v>5209</v>
      </c>
    </row>
    <row r="48" ht="18.75" spans="1:5">
      <c r="A48" s="65"/>
      <c r="B48" s="62"/>
      <c r="C48" s="66" t="s">
        <v>233</v>
      </c>
      <c r="D48" s="61">
        <v>48</v>
      </c>
      <c r="E48" s="61" t="s">
        <v>208</v>
      </c>
    </row>
    <row r="49" ht="18.75" spans="1:5">
      <c r="A49" s="65"/>
      <c r="B49" s="59" t="s">
        <v>234</v>
      </c>
      <c r="C49" s="67" t="s">
        <v>220</v>
      </c>
      <c r="D49" s="61">
        <v>25</v>
      </c>
      <c r="E49" s="61">
        <v>5102</v>
      </c>
    </row>
    <row r="50" ht="18.75" spans="1:5">
      <c r="A50" s="65" t="s">
        <v>235</v>
      </c>
      <c r="B50" s="64" t="s">
        <v>236</v>
      </c>
      <c r="C50" s="68" t="s">
        <v>237</v>
      </c>
      <c r="D50" s="61">
        <v>37</v>
      </c>
      <c r="E50" s="61">
        <v>5202</v>
      </c>
    </row>
    <row r="51" ht="18.75" spans="1:5">
      <c r="A51" s="65"/>
      <c r="B51" s="62" t="s">
        <v>238</v>
      </c>
      <c r="C51" s="69" t="s">
        <v>239</v>
      </c>
      <c r="D51" s="61">
        <v>25</v>
      </c>
      <c r="E51" s="61">
        <v>5204</v>
      </c>
    </row>
    <row r="52" ht="18.75" spans="1:5">
      <c r="A52" s="65"/>
      <c r="B52" s="62"/>
      <c r="C52" s="69" t="s">
        <v>240</v>
      </c>
      <c r="D52" s="61">
        <v>26</v>
      </c>
      <c r="E52" s="61">
        <v>5205</v>
      </c>
    </row>
    <row r="53" ht="18.75" spans="1:5">
      <c r="A53" s="65"/>
      <c r="B53" s="59" t="s">
        <v>241</v>
      </c>
      <c r="C53" s="67" t="s">
        <v>220</v>
      </c>
      <c r="D53" s="61">
        <v>25</v>
      </c>
      <c r="E53" s="61">
        <v>5206</v>
      </c>
    </row>
    <row r="54" ht="18.75" spans="1:5">
      <c r="A54" s="65"/>
      <c r="B54" s="59" t="s">
        <v>242</v>
      </c>
      <c r="C54" s="70" t="s">
        <v>243</v>
      </c>
      <c r="D54" s="61">
        <v>69</v>
      </c>
      <c r="E54" s="61" t="s">
        <v>208</v>
      </c>
    </row>
    <row r="55" ht="18.75" spans="1:5">
      <c r="A55" s="65"/>
      <c r="B55" s="59" t="s">
        <v>244</v>
      </c>
      <c r="C55" s="70" t="s">
        <v>245</v>
      </c>
      <c r="D55" s="61">
        <v>30</v>
      </c>
      <c r="E55" s="61">
        <v>5207</v>
      </c>
    </row>
    <row r="56" ht="23.1" customHeight="1"/>
    <row r="57" ht="22.5" spans="1:5">
      <c r="A57" s="71" t="s">
        <v>246</v>
      </c>
      <c r="B57" s="71"/>
      <c r="C57" s="71"/>
      <c r="D57" s="71"/>
      <c r="E57" s="71"/>
    </row>
    <row r="58" spans="1:5">
      <c r="A58" s="72" t="s">
        <v>247</v>
      </c>
      <c r="B58" s="73" t="s">
        <v>248</v>
      </c>
      <c r="C58" s="73" t="s">
        <v>249</v>
      </c>
      <c r="D58" s="73" t="s">
        <v>250</v>
      </c>
      <c r="E58" s="73" t="s">
        <v>251</v>
      </c>
    </row>
    <row r="59" ht="30" customHeight="1" spans="1:5">
      <c r="A59" s="74" t="s">
        <v>252</v>
      </c>
      <c r="B59" s="75" t="s">
        <v>253</v>
      </c>
      <c r="C59" s="75" t="s">
        <v>254</v>
      </c>
      <c r="D59" s="75" t="s">
        <v>255</v>
      </c>
      <c r="E59" s="75" t="s">
        <v>256</v>
      </c>
    </row>
    <row r="60" ht="30" customHeight="1" spans="1:5">
      <c r="A60" s="74" t="s">
        <v>257</v>
      </c>
      <c r="B60" s="75" t="s">
        <v>253</v>
      </c>
      <c r="C60" s="75" t="s">
        <v>222</v>
      </c>
      <c r="D60" s="75" t="s">
        <v>255</v>
      </c>
      <c r="E60" s="75" t="s">
        <v>256</v>
      </c>
    </row>
    <row r="61" ht="30" customHeight="1" spans="1:5">
      <c r="A61" s="72" t="s">
        <v>258</v>
      </c>
      <c r="B61" s="75" t="s">
        <v>259</v>
      </c>
      <c r="C61" s="75" t="s">
        <v>260</v>
      </c>
      <c r="D61" s="75" t="s">
        <v>261</v>
      </c>
      <c r="E61" s="75" t="s">
        <v>262</v>
      </c>
    </row>
    <row r="62" ht="30" customHeight="1" spans="1:5">
      <c r="A62" s="72" t="s">
        <v>263</v>
      </c>
      <c r="B62" s="75" t="s">
        <v>259</v>
      </c>
      <c r="C62" s="75" t="s">
        <v>264</v>
      </c>
      <c r="D62" s="75" t="s">
        <v>265</v>
      </c>
      <c r="E62" s="75" t="s">
        <v>262</v>
      </c>
    </row>
    <row r="63" ht="30" customHeight="1" spans="1:5">
      <c r="A63" s="72" t="s">
        <v>266</v>
      </c>
      <c r="B63" s="75" t="s">
        <v>259</v>
      </c>
      <c r="C63" s="75" t="s">
        <v>267</v>
      </c>
      <c r="D63" s="75" t="s">
        <v>265</v>
      </c>
      <c r="E63" s="75" t="s">
        <v>262</v>
      </c>
    </row>
    <row r="64" ht="30" customHeight="1" spans="1:5">
      <c r="A64" s="74" t="s">
        <v>268</v>
      </c>
      <c r="B64" s="75" t="s">
        <v>269</v>
      </c>
      <c r="C64" s="75" t="s">
        <v>270</v>
      </c>
      <c r="D64" s="75" t="s">
        <v>271</v>
      </c>
      <c r="E64" s="75" t="s">
        <v>272</v>
      </c>
    </row>
    <row r="65" ht="30" customHeight="1" spans="1:5">
      <c r="A65" s="74" t="s">
        <v>273</v>
      </c>
      <c r="B65" s="75" t="s">
        <v>269</v>
      </c>
      <c r="C65" s="75" t="s">
        <v>274</v>
      </c>
      <c r="D65" s="75" t="s">
        <v>275</v>
      </c>
      <c r="E65" s="75" t="s">
        <v>272</v>
      </c>
    </row>
    <row r="66" ht="30" customHeight="1" spans="1:5">
      <c r="A66" s="74" t="s">
        <v>276</v>
      </c>
      <c r="B66" s="75" t="s">
        <v>269</v>
      </c>
      <c r="C66" s="75" t="s">
        <v>277</v>
      </c>
      <c r="D66" s="75" t="s">
        <v>271</v>
      </c>
      <c r="E66" s="75" t="s">
        <v>272</v>
      </c>
    </row>
    <row r="67" ht="30" customHeight="1" spans="1:5">
      <c r="A67" s="74" t="s">
        <v>252</v>
      </c>
      <c r="B67" s="75" t="s">
        <v>278</v>
      </c>
      <c r="C67" s="75" t="s">
        <v>279</v>
      </c>
      <c r="D67" s="75" t="s">
        <v>280</v>
      </c>
      <c r="E67" s="75" t="s">
        <v>281</v>
      </c>
    </row>
    <row r="68" ht="30" customHeight="1" spans="1:5">
      <c r="A68" s="74" t="s">
        <v>282</v>
      </c>
      <c r="B68" s="75" t="s">
        <v>278</v>
      </c>
      <c r="C68" s="75" t="s">
        <v>283</v>
      </c>
      <c r="D68" s="75" t="s">
        <v>284</v>
      </c>
      <c r="E68" s="75" t="s">
        <v>281</v>
      </c>
    </row>
    <row r="69" ht="30" customHeight="1" spans="1:5">
      <c r="A69" s="74" t="s">
        <v>285</v>
      </c>
      <c r="B69" s="75" t="s">
        <v>278</v>
      </c>
      <c r="C69" s="75" t="s">
        <v>283</v>
      </c>
      <c r="D69" s="75" t="s">
        <v>286</v>
      </c>
      <c r="E69" s="75" t="s">
        <v>281</v>
      </c>
    </row>
    <row r="70" ht="30" customHeight="1" spans="1:5">
      <c r="A70" s="74" t="s">
        <v>287</v>
      </c>
      <c r="B70" s="75" t="s">
        <v>288</v>
      </c>
      <c r="C70" s="75" t="s">
        <v>221</v>
      </c>
      <c r="D70" s="75" t="s">
        <v>289</v>
      </c>
      <c r="E70" s="75" t="s">
        <v>290</v>
      </c>
    </row>
    <row r="71" ht="30" customHeight="1" spans="1:5">
      <c r="A71" s="74" t="s">
        <v>291</v>
      </c>
      <c r="B71" s="75" t="s">
        <v>288</v>
      </c>
      <c r="C71" s="75" t="s">
        <v>222</v>
      </c>
      <c r="D71" s="75" t="s">
        <v>289</v>
      </c>
      <c r="E71" s="75" t="s">
        <v>290</v>
      </c>
    </row>
    <row r="72" ht="23.1" customHeight="1"/>
    <row r="73" ht="22.5" spans="1:5">
      <c r="A73" s="76" t="s">
        <v>292</v>
      </c>
      <c r="B73" s="76"/>
      <c r="C73" s="76"/>
      <c r="D73" s="76"/>
      <c r="E73" s="76"/>
    </row>
    <row r="74" ht="40.5" spans="1:5">
      <c r="A74" s="75" t="s">
        <v>293</v>
      </c>
      <c r="B74" s="77" t="s">
        <v>248</v>
      </c>
      <c r="C74" s="75" t="s">
        <v>294</v>
      </c>
      <c r="D74" s="73" t="s">
        <v>295</v>
      </c>
      <c r="E74" s="73" t="s">
        <v>251</v>
      </c>
    </row>
    <row r="75" ht="20.1" customHeight="1" spans="1:5">
      <c r="A75" s="75">
        <v>1</v>
      </c>
      <c r="B75" s="78" t="s">
        <v>296</v>
      </c>
      <c r="C75" s="75" t="s">
        <v>297</v>
      </c>
      <c r="D75" s="79" t="s">
        <v>298</v>
      </c>
      <c r="E75" s="79" t="s">
        <v>299</v>
      </c>
    </row>
    <row r="76" ht="20.1" customHeight="1" spans="1:5">
      <c r="A76" s="75">
        <v>2</v>
      </c>
      <c r="B76" s="80" t="s">
        <v>300</v>
      </c>
      <c r="C76" s="75" t="s">
        <v>297</v>
      </c>
      <c r="D76" s="79" t="s">
        <v>298</v>
      </c>
      <c r="E76" s="79" t="s">
        <v>301</v>
      </c>
    </row>
    <row r="77" ht="20.1" customHeight="1" spans="1:5">
      <c r="A77" s="75">
        <v>3</v>
      </c>
      <c r="B77" s="80" t="s">
        <v>302</v>
      </c>
      <c r="C77" s="75" t="s">
        <v>297</v>
      </c>
      <c r="D77" s="79" t="s">
        <v>298</v>
      </c>
      <c r="E77" s="79" t="s">
        <v>299</v>
      </c>
    </row>
    <row r="78" ht="20.1" customHeight="1" spans="1:5">
      <c r="A78" s="75">
        <v>4</v>
      </c>
      <c r="B78" s="81" t="s">
        <v>303</v>
      </c>
      <c r="C78" s="75" t="s">
        <v>297</v>
      </c>
      <c r="D78" s="79" t="s">
        <v>298</v>
      </c>
      <c r="E78" s="79" t="s">
        <v>304</v>
      </c>
    </row>
    <row r="79" ht="20.1" customHeight="1" spans="1:5">
      <c r="A79" s="75">
        <v>5</v>
      </c>
      <c r="B79" s="78" t="s">
        <v>305</v>
      </c>
      <c r="C79" s="75" t="s">
        <v>297</v>
      </c>
      <c r="D79" s="79" t="s">
        <v>298</v>
      </c>
      <c r="E79" s="79" t="s">
        <v>306</v>
      </c>
    </row>
    <row r="80" ht="20.1" customHeight="1" spans="1:5">
      <c r="A80" s="75">
        <v>6</v>
      </c>
      <c r="B80" s="78" t="s">
        <v>307</v>
      </c>
      <c r="C80" s="75" t="s">
        <v>297</v>
      </c>
      <c r="D80" s="79" t="s">
        <v>298</v>
      </c>
      <c r="E80" s="79" t="s">
        <v>308</v>
      </c>
    </row>
    <row r="81" ht="20.1" customHeight="1" spans="1:5">
      <c r="A81" s="75">
        <v>7</v>
      </c>
      <c r="B81" s="78" t="s">
        <v>309</v>
      </c>
      <c r="C81" s="75" t="s">
        <v>297</v>
      </c>
      <c r="D81" s="79" t="s">
        <v>298</v>
      </c>
      <c r="E81" s="79" t="s">
        <v>310</v>
      </c>
    </row>
    <row r="82" ht="20.1" customHeight="1" spans="1:5">
      <c r="A82" s="75">
        <v>8</v>
      </c>
      <c r="B82" s="80" t="s">
        <v>311</v>
      </c>
      <c r="C82" s="75" t="s">
        <v>297</v>
      </c>
      <c r="D82" s="79" t="s">
        <v>312</v>
      </c>
      <c r="E82" s="79" t="s">
        <v>313</v>
      </c>
    </row>
    <row r="83" ht="20.1" customHeight="1" spans="1:5">
      <c r="A83" s="75">
        <v>9</v>
      </c>
      <c r="B83" s="81" t="s">
        <v>314</v>
      </c>
      <c r="C83" s="75" t="s">
        <v>297</v>
      </c>
      <c r="D83" s="79" t="s">
        <v>298</v>
      </c>
      <c r="E83" s="79" t="s">
        <v>315</v>
      </c>
    </row>
    <row r="84" ht="20.1" customHeight="1" spans="1:5">
      <c r="A84" s="75">
        <v>10</v>
      </c>
      <c r="B84" s="80" t="s">
        <v>316</v>
      </c>
      <c r="C84" s="75" t="s">
        <v>297</v>
      </c>
      <c r="D84" s="79" t="s">
        <v>298</v>
      </c>
      <c r="E84" s="79" t="s">
        <v>317</v>
      </c>
    </row>
    <row r="85" ht="20.1" customHeight="1" spans="1:5">
      <c r="A85" s="75">
        <v>11</v>
      </c>
      <c r="B85" s="82" t="s">
        <v>318</v>
      </c>
      <c r="C85" s="75" t="s">
        <v>297</v>
      </c>
      <c r="D85" s="79" t="s">
        <v>298</v>
      </c>
      <c r="E85" s="79" t="s">
        <v>319</v>
      </c>
    </row>
    <row r="86" ht="20.1" customHeight="1" spans="1:5">
      <c r="A86" s="75">
        <v>12</v>
      </c>
      <c r="B86" s="82" t="s">
        <v>320</v>
      </c>
      <c r="C86" s="75" t="s">
        <v>297</v>
      </c>
      <c r="D86" s="79" t="s">
        <v>298</v>
      </c>
      <c r="E86" s="79" t="s">
        <v>321</v>
      </c>
    </row>
    <row r="87" ht="20.1" customHeight="1" spans="1:5">
      <c r="A87" s="75">
        <v>13</v>
      </c>
      <c r="B87" s="80" t="s">
        <v>322</v>
      </c>
      <c r="C87" s="75" t="s">
        <v>297</v>
      </c>
      <c r="D87" s="79" t="s">
        <v>298</v>
      </c>
      <c r="E87" s="79" t="s">
        <v>323</v>
      </c>
    </row>
    <row r="88" ht="20.1" customHeight="1" spans="1:5">
      <c r="A88" s="75">
        <v>14</v>
      </c>
      <c r="B88" s="83" t="s">
        <v>324</v>
      </c>
      <c r="C88" s="75" t="s">
        <v>297</v>
      </c>
      <c r="D88" s="79" t="s">
        <v>298</v>
      </c>
      <c r="E88" s="79" t="s">
        <v>325</v>
      </c>
    </row>
    <row r="89" ht="20.1" customHeight="1" spans="1:5">
      <c r="A89" s="75">
        <v>15</v>
      </c>
      <c r="B89" s="80" t="s">
        <v>326</v>
      </c>
      <c r="C89" s="75" t="s">
        <v>297</v>
      </c>
      <c r="D89" s="79" t="s">
        <v>298</v>
      </c>
      <c r="E89" s="79" t="s">
        <v>323</v>
      </c>
    </row>
  </sheetData>
  <mergeCells count="18">
    <mergeCell ref="A1:E1"/>
    <mergeCell ref="A57:E57"/>
    <mergeCell ref="A73:E73"/>
    <mergeCell ref="A3:A10"/>
    <mergeCell ref="A11:A18"/>
    <mergeCell ref="A19:A27"/>
    <mergeCell ref="A28:A39"/>
    <mergeCell ref="A40:A49"/>
    <mergeCell ref="A50:A55"/>
    <mergeCell ref="B3:B6"/>
    <mergeCell ref="B7:B10"/>
    <mergeCell ref="B11:B14"/>
    <mergeCell ref="B15:B18"/>
    <mergeCell ref="B19:B22"/>
    <mergeCell ref="B23:B26"/>
    <mergeCell ref="B28:B39"/>
    <mergeCell ref="B40:B48"/>
    <mergeCell ref="B51:B52"/>
  </mergeCells>
  <conditionalFormatting sqref="C55">
    <cfRule type="cellIs" dxfId="1" priority="6" stopIfTrue="1" operator="equal">
      <formula>"童锦"</formula>
    </cfRule>
    <cfRule type="cellIs" dxfId="2" priority="7" stopIfTrue="1" operator="equal">
      <formula>"付新梅"</formula>
    </cfRule>
    <cfRule type="cellIs" dxfId="3" priority="8" stopIfTrue="1" operator="equal">
      <formula>"张乃嶷"</formula>
    </cfRule>
  </conditionalFormatting>
  <conditionalFormatting sqref="E3:E10">
    <cfRule type="duplicateValues" dxfId="4" priority="5" stopIfTrue="1"/>
  </conditionalFormatting>
  <conditionalFormatting sqref="E11:E18">
    <cfRule type="duplicateValues" dxfId="4" priority="4" stopIfTrue="1"/>
  </conditionalFormatting>
  <conditionalFormatting sqref="E19:E27">
    <cfRule type="duplicateValues" dxfId="4" priority="3" stopIfTrue="1"/>
  </conditionalFormatting>
  <conditionalFormatting sqref="E28:E39">
    <cfRule type="duplicateValues" dxfId="4" priority="2" stopIfTrue="1"/>
  </conditionalFormatting>
  <conditionalFormatting sqref="E40:E49">
    <cfRule type="duplicateValues" dxfId="4" priority="15" stopIfTrue="1"/>
  </conditionalFormatting>
  <conditionalFormatting sqref="E50:E55">
    <cfRule type="duplicateValues" dxfId="4" priority="1" stopIfTrue="1"/>
  </conditionalFormatting>
  <conditionalFormatting sqref="C36:C40 C45:C48">
    <cfRule type="cellIs" dxfId="1" priority="12" stopIfTrue="1" operator="equal">
      <formula>"童锦"</formula>
    </cfRule>
    <cfRule type="cellIs" dxfId="2" priority="13" stopIfTrue="1" operator="equal">
      <formula>"付新梅"</formula>
    </cfRule>
    <cfRule type="cellIs" dxfId="3" priority="14" stopIfTrue="1" operator="equal">
      <formula>"张乃嶷"</formula>
    </cfRule>
  </conditionalFormatting>
  <conditionalFormatting sqref="C51:C52 C54">
    <cfRule type="cellIs" dxfId="1" priority="9" stopIfTrue="1" operator="equal">
      <formula>"童锦"</formula>
    </cfRule>
    <cfRule type="cellIs" dxfId="2" priority="10" stopIfTrue="1" operator="equal">
      <formula>"付新梅"</formula>
    </cfRule>
    <cfRule type="cellIs" dxfId="3" priority="11" stopIfTrue="1" operator="equal">
      <formula>"张乃嶷"</formula>
    </cfRule>
  </conditionalFormatting>
  <pageMargins left="0.75" right="0.75" top="1" bottom="1" header="0.5" footer="0.5"/>
  <pageSetup paperSize="9" scale="84" orientation="portrait"/>
  <headerFooter/>
  <rowBreaks count="2" manualBreakCount="2">
    <brk id="27" max="16383" man="1"/>
    <brk id="56" max="16383" man="1"/>
  </rowBreaks>
  <ignoredErrors>
    <ignoredError sqref="D82" listDataValidation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0"/>
  <sheetViews>
    <sheetView view="pageBreakPreview" zoomScaleNormal="100" workbookViewId="0">
      <selection activeCell="D16" sqref="D16"/>
    </sheetView>
  </sheetViews>
  <sheetFormatPr defaultColWidth="9" defaultRowHeight="13.5"/>
  <cols>
    <col min="2" max="2" width="14.5" customWidth="1"/>
    <col min="3" max="3" width="22" customWidth="1"/>
    <col min="4" max="4" width="20.375" style="1" customWidth="1"/>
    <col min="5" max="5" width="9.875" customWidth="1"/>
    <col min="6" max="6" width="11.625" style="1" customWidth="1"/>
  </cols>
  <sheetData>
    <row r="1" ht="30" customHeight="1" spans="1:6">
      <c r="A1" s="2" t="s">
        <v>327</v>
      </c>
      <c r="B1" s="2"/>
      <c r="C1" s="2"/>
      <c r="D1" s="2"/>
      <c r="E1" s="2"/>
      <c r="F1" s="2"/>
    </row>
    <row r="2" ht="18.75" spans="1:6">
      <c r="A2" s="3" t="s">
        <v>107</v>
      </c>
      <c r="B2" s="3" t="s">
        <v>108</v>
      </c>
      <c r="C2" s="3" t="s">
        <v>109</v>
      </c>
      <c r="D2" s="3" t="s">
        <v>6</v>
      </c>
      <c r="E2" s="3" t="s">
        <v>7</v>
      </c>
      <c r="F2" s="3" t="s">
        <v>8</v>
      </c>
    </row>
    <row r="3" spans="1:6">
      <c r="A3" s="4" t="s">
        <v>9</v>
      </c>
      <c r="B3" s="35" t="s">
        <v>328</v>
      </c>
      <c r="C3" s="36" t="s">
        <v>329</v>
      </c>
      <c r="D3" s="36" t="s">
        <v>330</v>
      </c>
      <c r="E3" s="36">
        <v>40</v>
      </c>
      <c r="F3" s="36">
        <v>4201</v>
      </c>
    </row>
    <row r="4" spans="1:6">
      <c r="A4" s="4"/>
      <c r="B4" s="35"/>
      <c r="C4" s="36"/>
      <c r="D4" s="36" t="s">
        <v>331</v>
      </c>
      <c r="E4" s="36">
        <v>46</v>
      </c>
      <c r="F4" s="36">
        <v>1203</v>
      </c>
    </row>
    <row r="5" spans="1:6">
      <c r="A5" s="4"/>
      <c r="B5" s="35"/>
      <c r="C5" s="36"/>
      <c r="D5" s="36" t="s">
        <v>332</v>
      </c>
      <c r="E5" s="36">
        <v>20</v>
      </c>
      <c r="F5" s="36">
        <v>4202</v>
      </c>
    </row>
    <row r="6" spans="1:6">
      <c r="A6" s="4"/>
      <c r="B6" s="35"/>
      <c r="C6" s="36"/>
      <c r="D6" s="36" t="s">
        <v>333</v>
      </c>
      <c r="E6" s="36">
        <v>14</v>
      </c>
      <c r="F6" s="36"/>
    </row>
    <row r="7" spans="1:6">
      <c r="A7" s="4"/>
      <c r="B7" s="35"/>
      <c r="C7" s="37" t="s">
        <v>334</v>
      </c>
      <c r="D7" s="36" t="s">
        <v>335</v>
      </c>
      <c r="E7" s="37">
        <v>48</v>
      </c>
      <c r="F7" s="37">
        <v>1301</v>
      </c>
    </row>
    <row r="8" spans="1:6">
      <c r="A8" s="4"/>
      <c r="B8" s="35"/>
      <c r="C8" s="37"/>
      <c r="D8" s="36" t="s">
        <v>336</v>
      </c>
      <c r="E8" s="37">
        <v>51</v>
      </c>
      <c r="F8" s="37">
        <v>1302</v>
      </c>
    </row>
    <row r="9" spans="1:6">
      <c r="A9" s="4"/>
      <c r="B9" s="35"/>
      <c r="C9" s="36" t="s">
        <v>337</v>
      </c>
      <c r="D9" s="36" t="s">
        <v>338</v>
      </c>
      <c r="E9" s="36">
        <v>42</v>
      </c>
      <c r="F9" s="36">
        <v>1303</v>
      </c>
    </row>
    <row r="10" spans="1:6">
      <c r="A10" s="4"/>
      <c r="B10" s="35"/>
      <c r="C10" s="36"/>
      <c r="D10" s="36" t="s">
        <v>339</v>
      </c>
      <c r="E10" s="36">
        <v>21</v>
      </c>
      <c r="F10" s="36">
        <v>4203</v>
      </c>
    </row>
    <row r="11" spans="1:6">
      <c r="A11" s="4"/>
      <c r="B11" s="35"/>
      <c r="C11" s="36"/>
      <c r="D11" s="36" t="s">
        <v>340</v>
      </c>
      <c r="E11" s="36">
        <v>20</v>
      </c>
      <c r="F11" s="36">
        <v>4204</v>
      </c>
    </row>
    <row r="12" spans="1:6">
      <c r="A12" s="4"/>
      <c r="B12" s="35"/>
      <c r="C12" s="36"/>
      <c r="D12" s="36" t="s">
        <v>341</v>
      </c>
      <c r="E12" s="36">
        <v>20</v>
      </c>
      <c r="F12" s="36">
        <v>4301</v>
      </c>
    </row>
    <row r="13" spans="1:6">
      <c r="A13" s="4"/>
      <c r="B13" s="35"/>
      <c r="C13" s="36"/>
      <c r="D13" s="36" t="s">
        <v>342</v>
      </c>
      <c r="E13" s="36">
        <v>20</v>
      </c>
      <c r="F13" s="36">
        <v>4302</v>
      </c>
    </row>
    <row r="14" spans="1:6">
      <c r="A14" s="4"/>
      <c r="B14" s="35"/>
      <c r="C14" s="38" t="s">
        <v>343</v>
      </c>
      <c r="D14" s="37" t="s">
        <v>344</v>
      </c>
      <c r="E14" s="36">
        <v>22</v>
      </c>
      <c r="F14" s="36">
        <v>4303</v>
      </c>
    </row>
    <row r="15" spans="1:6">
      <c r="A15" s="4"/>
      <c r="B15" s="35"/>
      <c r="C15" s="38"/>
      <c r="D15" s="37" t="s">
        <v>345</v>
      </c>
      <c r="E15" s="37">
        <v>23</v>
      </c>
      <c r="F15" s="36">
        <v>4304</v>
      </c>
    </row>
    <row r="16" spans="1:6">
      <c r="A16" s="39" t="s">
        <v>56</v>
      </c>
      <c r="B16" s="35" t="s">
        <v>346</v>
      </c>
      <c r="C16" s="37" t="s">
        <v>201</v>
      </c>
      <c r="D16" s="36" t="s">
        <v>347</v>
      </c>
      <c r="E16" s="37">
        <v>20</v>
      </c>
      <c r="F16" s="37">
        <v>4201</v>
      </c>
    </row>
    <row r="17" spans="1:6">
      <c r="A17" s="39"/>
      <c r="B17" s="35"/>
      <c r="C17" s="37"/>
      <c r="D17" s="36" t="s">
        <v>348</v>
      </c>
      <c r="E17" s="37">
        <v>22</v>
      </c>
      <c r="F17" s="37">
        <v>4202</v>
      </c>
    </row>
    <row r="18" spans="1:6">
      <c r="A18" s="39"/>
      <c r="B18" s="35"/>
      <c r="C18" s="37"/>
      <c r="D18" s="36" t="s">
        <v>339</v>
      </c>
      <c r="E18" s="36">
        <v>21</v>
      </c>
      <c r="F18" s="37">
        <v>4203</v>
      </c>
    </row>
    <row r="19" spans="1:6">
      <c r="A19" s="39"/>
      <c r="B19" s="35"/>
      <c r="C19" s="37"/>
      <c r="D19" s="36" t="s">
        <v>340</v>
      </c>
      <c r="E19" s="36">
        <v>20</v>
      </c>
      <c r="F19" s="37">
        <v>4204</v>
      </c>
    </row>
    <row r="20" spans="1:6">
      <c r="A20" s="39"/>
      <c r="B20" s="35"/>
      <c r="C20" s="37"/>
      <c r="D20" s="36" t="s">
        <v>332</v>
      </c>
      <c r="E20" s="37">
        <v>20</v>
      </c>
      <c r="F20" s="37">
        <v>4301</v>
      </c>
    </row>
    <row r="21" spans="1:6">
      <c r="A21" s="39"/>
      <c r="B21" s="35"/>
      <c r="C21" s="37"/>
      <c r="D21" s="36" t="s">
        <v>349</v>
      </c>
      <c r="E21" s="37">
        <v>47</v>
      </c>
      <c r="F21" s="37">
        <v>1303</v>
      </c>
    </row>
    <row r="22" ht="14.25" spans="1:9">
      <c r="A22" s="39"/>
      <c r="B22" s="35"/>
      <c r="C22" s="37" t="s">
        <v>202</v>
      </c>
      <c r="D22" s="36" t="s">
        <v>335</v>
      </c>
      <c r="E22" s="37">
        <v>50</v>
      </c>
      <c r="F22" s="37">
        <v>1302</v>
      </c>
      <c r="I22" s="51"/>
    </row>
    <row r="23" spans="1:6">
      <c r="A23" s="39"/>
      <c r="B23" s="35"/>
      <c r="C23" s="37"/>
      <c r="D23" s="36" t="s">
        <v>336</v>
      </c>
      <c r="E23" s="37">
        <v>51</v>
      </c>
      <c r="F23" s="37">
        <v>1301</v>
      </c>
    </row>
    <row r="24" spans="1:6">
      <c r="A24" s="39"/>
      <c r="B24" s="35"/>
      <c r="C24" s="40" t="s">
        <v>350</v>
      </c>
      <c r="D24" s="41" t="s">
        <v>351</v>
      </c>
      <c r="E24" s="42">
        <v>20</v>
      </c>
      <c r="F24" s="37">
        <v>4302</v>
      </c>
    </row>
    <row r="25" spans="1:6">
      <c r="A25" s="39"/>
      <c r="B25" s="35"/>
      <c r="C25" s="40"/>
      <c r="D25" s="41" t="s">
        <v>352</v>
      </c>
      <c r="E25" s="42">
        <v>23</v>
      </c>
      <c r="F25" s="37">
        <v>4303</v>
      </c>
    </row>
    <row r="26" spans="1:6">
      <c r="A26" s="39"/>
      <c r="B26" s="35"/>
      <c r="C26" s="40"/>
      <c r="D26" s="41" t="s">
        <v>333</v>
      </c>
      <c r="E26" s="42">
        <v>14</v>
      </c>
      <c r="F26" s="37">
        <v>4304</v>
      </c>
    </row>
    <row r="27" spans="1:6">
      <c r="A27" s="39"/>
      <c r="B27" s="35"/>
      <c r="C27" s="40"/>
      <c r="D27" s="41" t="s">
        <v>353</v>
      </c>
      <c r="E27" s="42">
        <v>14</v>
      </c>
      <c r="F27" s="37"/>
    </row>
    <row r="28" spans="1:6">
      <c r="A28" s="39"/>
      <c r="B28" s="35"/>
      <c r="C28" s="38" t="s">
        <v>354</v>
      </c>
      <c r="D28" s="37" t="s">
        <v>355</v>
      </c>
      <c r="E28" s="37">
        <v>45</v>
      </c>
      <c r="F28" s="37">
        <v>1203</v>
      </c>
    </row>
    <row r="29" spans="1:6">
      <c r="A29" s="4" t="s">
        <v>72</v>
      </c>
      <c r="B29" s="35" t="s">
        <v>356</v>
      </c>
      <c r="C29" s="37" t="s">
        <v>204</v>
      </c>
      <c r="D29" s="36" t="s">
        <v>335</v>
      </c>
      <c r="E29" s="37">
        <v>48</v>
      </c>
      <c r="F29" s="37">
        <v>1203</v>
      </c>
    </row>
    <row r="30" spans="1:6">
      <c r="A30" s="4"/>
      <c r="B30" s="35"/>
      <c r="C30" s="37"/>
      <c r="D30" s="36" t="s">
        <v>336</v>
      </c>
      <c r="E30" s="37">
        <v>51</v>
      </c>
      <c r="F30" s="37">
        <v>1301</v>
      </c>
    </row>
    <row r="31" spans="1:6">
      <c r="A31" s="4"/>
      <c r="B31" s="35"/>
      <c r="C31" s="43" t="s">
        <v>205</v>
      </c>
      <c r="D31" s="36" t="s">
        <v>338</v>
      </c>
      <c r="E31" s="37">
        <v>42</v>
      </c>
      <c r="F31" s="37">
        <v>1302</v>
      </c>
    </row>
    <row r="32" spans="1:6">
      <c r="A32" s="4"/>
      <c r="B32" s="35"/>
      <c r="C32" s="43"/>
      <c r="D32" s="36" t="s">
        <v>357</v>
      </c>
      <c r="E32" s="37">
        <v>41</v>
      </c>
      <c r="F32" s="37">
        <v>1303</v>
      </c>
    </row>
    <row r="33" spans="1:6">
      <c r="A33" s="4"/>
      <c r="B33" s="35"/>
      <c r="C33" s="40" t="s">
        <v>358</v>
      </c>
      <c r="D33" s="41" t="s">
        <v>330</v>
      </c>
      <c r="E33" s="44">
        <v>40</v>
      </c>
      <c r="F33" s="37">
        <v>4201</v>
      </c>
    </row>
    <row r="34" spans="1:6">
      <c r="A34" s="4"/>
      <c r="B34" s="35"/>
      <c r="C34" s="40"/>
      <c r="D34" s="41" t="s">
        <v>359</v>
      </c>
      <c r="E34" s="44">
        <v>23</v>
      </c>
      <c r="F34" s="37">
        <v>4202</v>
      </c>
    </row>
    <row r="35" spans="1:6">
      <c r="A35" s="4"/>
      <c r="B35" s="35"/>
      <c r="C35" s="40"/>
      <c r="D35" s="41" t="s">
        <v>360</v>
      </c>
      <c r="E35" s="44">
        <v>22</v>
      </c>
      <c r="F35" s="37">
        <v>4203</v>
      </c>
    </row>
    <row r="36" spans="1:6">
      <c r="A36" s="4"/>
      <c r="B36" s="35"/>
      <c r="C36" s="45" t="s">
        <v>361</v>
      </c>
      <c r="D36" s="45" t="s">
        <v>362</v>
      </c>
      <c r="E36" s="44">
        <v>39</v>
      </c>
      <c r="F36" s="37">
        <v>4204</v>
      </c>
    </row>
    <row r="37" spans="1:6">
      <c r="A37" s="4"/>
      <c r="B37" s="35"/>
      <c r="C37" s="45"/>
      <c r="D37" s="46" t="s">
        <v>363</v>
      </c>
      <c r="E37" s="42">
        <v>35</v>
      </c>
      <c r="F37" s="37">
        <v>4301</v>
      </c>
    </row>
    <row r="38" spans="1:6">
      <c r="A38" s="4"/>
      <c r="B38" s="35"/>
      <c r="C38" s="45"/>
      <c r="D38" s="46" t="s">
        <v>364</v>
      </c>
      <c r="E38" s="44">
        <v>37</v>
      </c>
      <c r="F38" s="37">
        <v>4302</v>
      </c>
    </row>
    <row r="39" spans="1:6">
      <c r="A39" s="4"/>
      <c r="B39" s="35"/>
      <c r="C39" s="45"/>
      <c r="D39" s="46" t="s">
        <v>365</v>
      </c>
      <c r="E39" s="44">
        <v>21</v>
      </c>
      <c r="F39" s="37">
        <v>4303</v>
      </c>
    </row>
    <row r="40" spans="1:6">
      <c r="A40" s="4"/>
      <c r="B40" s="35"/>
      <c r="C40" s="45"/>
      <c r="D40" s="46" t="s">
        <v>366</v>
      </c>
      <c r="E40" s="44">
        <v>21</v>
      </c>
      <c r="F40" s="37">
        <v>4304</v>
      </c>
    </row>
    <row r="41" spans="1:6">
      <c r="A41" s="4"/>
      <c r="B41" s="35"/>
      <c r="C41" s="44" t="s">
        <v>367</v>
      </c>
      <c r="D41" s="44" t="s">
        <v>353</v>
      </c>
      <c r="E41" s="42">
        <v>14</v>
      </c>
      <c r="F41" s="37">
        <v>4305</v>
      </c>
    </row>
    <row r="42" spans="1:6">
      <c r="A42" s="4" t="s">
        <v>86</v>
      </c>
      <c r="B42" s="47" t="s">
        <v>368</v>
      </c>
      <c r="C42" s="37" t="s">
        <v>369</v>
      </c>
      <c r="D42" s="36" t="s">
        <v>335</v>
      </c>
      <c r="E42" s="37">
        <v>50</v>
      </c>
      <c r="F42" s="37">
        <v>1301</v>
      </c>
    </row>
    <row r="43" spans="1:6">
      <c r="A43" s="4"/>
      <c r="B43" s="47"/>
      <c r="C43" s="37"/>
      <c r="D43" s="36" t="s">
        <v>336</v>
      </c>
      <c r="E43" s="37">
        <v>51</v>
      </c>
      <c r="F43" s="37">
        <v>1302</v>
      </c>
    </row>
    <row r="44" spans="1:6">
      <c r="A44" s="4"/>
      <c r="B44" s="47"/>
      <c r="C44" s="37" t="s">
        <v>210</v>
      </c>
      <c r="D44" s="48" t="s">
        <v>330</v>
      </c>
      <c r="E44" s="44">
        <v>40</v>
      </c>
      <c r="F44" s="37">
        <v>1303</v>
      </c>
    </row>
    <row r="45" spans="1:6">
      <c r="A45" s="4"/>
      <c r="B45" s="47"/>
      <c r="C45" s="37"/>
      <c r="D45" s="48" t="s">
        <v>331</v>
      </c>
      <c r="E45" s="36">
        <v>45</v>
      </c>
      <c r="F45" s="37">
        <v>1203</v>
      </c>
    </row>
    <row r="46" spans="1:6">
      <c r="A46" s="4"/>
      <c r="B46" s="47"/>
      <c r="C46" s="37"/>
      <c r="D46" s="46" t="s">
        <v>365</v>
      </c>
      <c r="E46" s="44">
        <v>21</v>
      </c>
      <c r="F46" s="37">
        <v>4201</v>
      </c>
    </row>
    <row r="47" spans="1:6">
      <c r="A47" s="4"/>
      <c r="B47" s="47"/>
      <c r="C47" s="37"/>
      <c r="D47" s="46" t="s">
        <v>366</v>
      </c>
      <c r="E47" s="44">
        <v>21</v>
      </c>
      <c r="F47" s="37">
        <v>4202</v>
      </c>
    </row>
    <row r="48" spans="1:6">
      <c r="A48" s="4"/>
      <c r="B48" s="47"/>
      <c r="C48" s="37"/>
      <c r="D48" s="48" t="s">
        <v>363</v>
      </c>
      <c r="E48" s="42">
        <v>35</v>
      </c>
      <c r="F48" s="37">
        <v>4203</v>
      </c>
    </row>
    <row r="49" spans="1:6">
      <c r="A49" s="4"/>
      <c r="B49" s="47"/>
      <c r="C49" s="37"/>
      <c r="D49" s="48" t="s">
        <v>364</v>
      </c>
      <c r="E49" s="44">
        <v>37</v>
      </c>
      <c r="F49" s="37">
        <v>4204</v>
      </c>
    </row>
    <row r="50" spans="1:6">
      <c r="A50" s="4"/>
      <c r="B50" s="47"/>
      <c r="C50" s="37"/>
      <c r="D50" s="48" t="s">
        <v>370</v>
      </c>
      <c r="E50" s="37">
        <v>31</v>
      </c>
      <c r="F50" s="37">
        <v>4301</v>
      </c>
    </row>
    <row r="51" spans="1:6">
      <c r="A51" s="4"/>
      <c r="B51" s="47"/>
      <c r="C51" s="37"/>
      <c r="D51" s="48" t="s">
        <v>371</v>
      </c>
      <c r="E51" s="37">
        <v>31</v>
      </c>
      <c r="F51" s="37">
        <v>4302</v>
      </c>
    </row>
    <row r="52" spans="1:6">
      <c r="A52" s="4"/>
      <c r="B52" s="47"/>
      <c r="C52" s="37"/>
      <c r="D52" s="48" t="s">
        <v>372</v>
      </c>
      <c r="E52" s="37">
        <v>8</v>
      </c>
      <c r="F52" s="37">
        <v>4303</v>
      </c>
    </row>
    <row r="53" spans="1:6">
      <c r="A53" s="4"/>
      <c r="B53" s="47"/>
      <c r="C53" s="37"/>
      <c r="D53" s="48" t="s">
        <v>373</v>
      </c>
      <c r="E53" s="37">
        <v>14</v>
      </c>
      <c r="F53" s="37"/>
    </row>
    <row r="54" spans="1:6">
      <c r="A54" s="4"/>
      <c r="B54" s="47"/>
      <c r="C54" s="37"/>
      <c r="D54" s="48" t="s">
        <v>332</v>
      </c>
      <c r="E54" s="37">
        <v>21</v>
      </c>
      <c r="F54" s="37">
        <v>4304</v>
      </c>
    </row>
    <row r="55" spans="1:6">
      <c r="A55" s="4"/>
      <c r="B55" s="47"/>
      <c r="C55" s="37"/>
      <c r="D55" s="48" t="s">
        <v>353</v>
      </c>
      <c r="E55" s="37">
        <v>14</v>
      </c>
      <c r="F55" s="37">
        <v>4305</v>
      </c>
    </row>
    <row r="56" spans="1:6">
      <c r="A56" s="40" t="s">
        <v>89</v>
      </c>
      <c r="B56" s="40" t="s">
        <v>374</v>
      </c>
      <c r="C56" s="44" t="s">
        <v>375</v>
      </c>
      <c r="D56" s="41" t="s">
        <v>349</v>
      </c>
      <c r="E56" s="44">
        <v>47</v>
      </c>
      <c r="F56" s="49">
        <v>1203</v>
      </c>
    </row>
    <row r="57" spans="1:6">
      <c r="A57" s="40"/>
      <c r="B57" s="40"/>
      <c r="C57" s="44"/>
      <c r="D57" s="41" t="s">
        <v>355</v>
      </c>
      <c r="E57" s="44">
        <v>45</v>
      </c>
      <c r="F57" s="49">
        <v>1301</v>
      </c>
    </row>
    <row r="58" spans="1:6">
      <c r="A58" s="40"/>
      <c r="B58" s="40"/>
      <c r="C58" s="44"/>
      <c r="D58" s="41" t="s">
        <v>333</v>
      </c>
      <c r="E58" s="42">
        <v>13</v>
      </c>
      <c r="F58" s="49">
        <v>4201</v>
      </c>
    </row>
    <row r="59" spans="1:6">
      <c r="A59" s="40"/>
      <c r="B59" s="40"/>
      <c r="C59" s="44"/>
      <c r="D59" s="41" t="s">
        <v>353</v>
      </c>
      <c r="E59" s="44">
        <v>14</v>
      </c>
      <c r="F59" s="49"/>
    </row>
    <row r="60" spans="1:6">
      <c r="A60" s="40"/>
      <c r="B60" s="40"/>
      <c r="C60" s="44"/>
      <c r="D60" s="41" t="s">
        <v>338</v>
      </c>
      <c r="E60" s="42">
        <v>42</v>
      </c>
      <c r="F60" s="49">
        <v>1302</v>
      </c>
    </row>
    <row r="61" spans="1:6">
      <c r="A61" s="40"/>
      <c r="B61" s="40"/>
      <c r="C61" s="44"/>
      <c r="D61" s="41" t="s">
        <v>357</v>
      </c>
      <c r="E61" s="42">
        <v>42</v>
      </c>
      <c r="F61" s="49">
        <v>1303</v>
      </c>
    </row>
    <row r="62" spans="1:6">
      <c r="A62" s="40"/>
      <c r="B62" s="40"/>
      <c r="C62" s="40" t="s">
        <v>376</v>
      </c>
      <c r="D62" s="50" t="s">
        <v>370</v>
      </c>
      <c r="E62" s="42">
        <v>30</v>
      </c>
      <c r="F62" s="49">
        <v>4202</v>
      </c>
    </row>
    <row r="63" spans="1:6">
      <c r="A63" s="40"/>
      <c r="B63" s="40"/>
      <c r="C63" s="40"/>
      <c r="D63" s="50" t="s">
        <v>371</v>
      </c>
      <c r="E63" s="44">
        <v>30</v>
      </c>
      <c r="F63" s="49">
        <v>4203</v>
      </c>
    </row>
    <row r="64" spans="1:6">
      <c r="A64" s="40"/>
      <c r="B64" s="40"/>
      <c r="C64" s="40"/>
      <c r="D64" s="41" t="s">
        <v>377</v>
      </c>
      <c r="E64" s="44">
        <v>16</v>
      </c>
      <c r="F64" s="49">
        <v>4301</v>
      </c>
    </row>
    <row r="65" spans="1:6">
      <c r="A65" s="40"/>
      <c r="B65" s="40"/>
      <c r="C65" s="40"/>
      <c r="D65" s="41" t="s">
        <v>362</v>
      </c>
      <c r="E65" s="44">
        <v>40</v>
      </c>
      <c r="F65" s="49">
        <v>4302</v>
      </c>
    </row>
    <row r="66" spans="1:6">
      <c r="A66" s="40" t="s">
        <v>92</v>
      </c>
      <c r="B66" s="40" t="s">
        <v>378</v>
      </c>
      <c r="C66" s="40" t="s">
        <v>379</v>
      </c>
      <c r="D66" s="41" t="s">
        <v>377</v>
      </c>
      <c r="E66" s="42">
        <v>16</v>
      </c>
      <c r="F66" s="52">
        <v>4201</v>
      </c>
    </row>
    <row r="67" spans="1:6">
      <c r="A67" s="40"/>
      <c r="B67" s="40"/>
      <c r="C67" s="40"/>
      <c r="D67" s="41" t="s">
        <v>380</v>
      </c>
      <c r="E67" s="42">
        <v>47</v>
      </c>
      <c r="F67" s="52">
        <v>1203</v>
      </c>
    </row>
    <row r="68" spans="1:6">
      <c r="A68" s="40"/>
      <c r="B68" s="40"/>
      <c r="C68" s="38" t="s">
        <v>381</v>
      </c>
      <c r="D68" s="50" t="s">
        <v>370</v>
      </c>
      <c r="E68" s="42">
        <v>30</v>
      </c>
      <c r="F68" s="53">
        <v>4202</v>
      </c>
    </row>
    <row r="69" spans="1:6">
      <c r="A69" s="40"/>
      <c r="B69" s="40"/>
      <c r="C69" s="38"/>
      <c r="D69" s="50" t="s">
        <v>371</v>
      </c>
      <c r="E69" s="44">
        <v>30</v>
      </c>
      <c r="F69" s="53">
        <v>4203</v>
      </c>
    </row>
    <row r="70" spans="1:6">
      <c r="A70" s="40"/>
      <c r="B70" s="40"/>
      <c r="C70" s="38"/>
      <c r="D70" s="53" t="s">
        <v>372</v>
      </c>
      <c r="E70" s="53">
        <v>8</v>
      </c>
      <c r="F70" s="53">
        <v>4301</v>
      </c>
    </row>
    <row r="71" spans="1:6">
      <c r="A71" s="40"/>
      <c r="B71" s="40"/>
      <c r="C71" s="45" t="s">
        <v>382</v>
      </c>
      <c r="D71" s="46" t="s">
        <v>333</v>
      </c>
      <c r="E71" s="46">
        <v>13</v>
      </c>
      <c r="F71" s="53">
        <v>4302</v>
      </c>
    </row>
    <row r="72" spans="1:6">
      <c r="A72" s="40"/>
      <c r="B72" s="40"/>
      <c r="C72" s="38" t="s">
        <v>383</v>
      </c>
      <c r="D72" s="53" t="s">
        <v>384</v>
      </c>
      <c r="E72" s="53">
        <v>42</v>
      </c>
      <c r="F72" s="53">
        <v>1301</v>
      </c>
    </row>
    <row r="73" spans="1:6">
      <c r="A73" s="40"/>
      <c r="B73" s="40"/>
      <c r="C73" s="54" t="s">
        <v>385</v>
      </c>
      <c r="D73" s="54" t="s">
        <v>330</v>
      </c>
      <c r="E73" s="44">
        <v>40</v>
      </c>
      <c r="F73" s="53">
        <v>1302</v>
      </c>
    </row>
    <row r="74" spans="1:6">
      <c r="A74" s="40"/>
      <c r="B74" s="40"/>
      <c r="C74" s="54"/>
      <c r="D74" s="54" t="s">
        <v>331</v>
      </c>
      <c r="E74" s="36">
        <v>45</v>
      </c>
      <c r="F74" s="53">
        <v>1303</v>
      </c>
    </row>
    <row r="75" ht="14.25" spans="1:6">
      <c r="A75" s="40" t="s">
        <v>100</v>
      </c>
      <c r="B75" s="40" t="s">
        <v>386</v>
      </c>
      <c r="C75" s="38" t="s">
        <v>387</v>
      </c>
      <c r="D75" s="53" t="s">
        <v>373</v>
      </c>
      <c r="E75" s="53">
        <v>14</v>
      </c>
      <c r="F75" s="55">
        <v>4201</v>
      </c>
    </row>
    <row r="76" spans="1:6">
      <c r="A76" s="40"/>
      <c r="B76" s="40"/>
      <c r="C76" s="38"/>
      <c r="D76" s="53" t="s">
        <v>388</v>
      </c>
      <c r="E76" s="53">
        <v>20</v>
      </c>
      <c r="F76" s="42">
        <v>4202</v>
      </c>
    </row>
    <row r="77" spans="1:6">
      <c r="A77" s="40"/>
      <c r="B77" s="40"/>
      <c r="C77" s="38"/>
      <c r="D77" s="53" t="s">
        <v>389</v>
      </c>
      <c r="E77" s="53">
        <v>20</v>
      </c>
      <c r="F77" s="42">
        <v>4203</v>
      </c>
    </row>
    <row r="78" spans="1:6">
      <c r="A78" s="40"/>
      <c r="B78" s="40"/>
      <c r="C78" s="45" t="s">
        <v>390</v>
      </c>
      <c r="D78" s="41" t="s">
        <v>391</v>
      </c>
      <c r="E78" s="44">
        <v>50</v>
      </c>
      <c r="F78" s="53">
        <v>1301</v>
      </c>
    </row>
    <row r="79" spans="1:6">
      <c r="A79" s="40"/>
      <c r="B79" s="40"/>
      <c r="C79" s="45"/>
      <c r="D79" s="41" t="s">
        <v>392</v>
      </c>
      <c r="E79" s="44">
        <v>51</v>
      </c>
      <c r="F79" s="52">
        <v>1302</v>
      </c>
    </row>
    <row r="80" spans="1:6">
      <c r="A80" s="40"/>
      <c r="B80" s="40"/>
      <c r="C80" s="45"/>
      <c r="D80" s="41" t="s">
        <v>393</v>
      </c>
      <c r="E80" s="44">
        <v>20</v>
      </c>
      <c r="F80" s="52">
        <v>4204</v>
      </c>
    </row>
    <row r="81" spans="1:6">
      <c r="A81" s="40"/>
      <c r="B81" s="40"/>
      <c r="C81" s="45"/>
      <c r="D81" s="41" t="s">
        <v>394</v>
      </c>
      <c r="E81" s="44">
        <v>20</v>
      </c>
      <c r="F81" s="52">
        <v>4301</v>
      </c>
    </row>
    <row r="82" spans="1:6">
      <c r="A82" s="40"/>
      <c r="B82" s="40"/>
      <c r="C82" s="45"/>
      <c r="D82" s="41" t="s">
        <v>331</v>
      </c>
      <c r="E82" s="36">
        <v>45</v>
      </c>
      <c r="F82" s="52">
        <v>1303</v>
      </c>
    </row>
    <row r="83" spans="1:6">
      <c r="A83" s="40"/>
      <c r="B83" s="40"/>
      <c r="C83" s="45"/>
      <c r="D83" s="41" t="s">
        <v>349</v>
      </c>
      <c r="E83" s="44">
        <v>47</v>
      </c>
      <c r="F83" s="52">
        <v>1203</v>
      </c>
    </row>
    <row r="84" spans="1:6">
      <c r="A84" s="40"/>
      <c r="B84" s="40"/>
      <c r="C84" s="45"/>
      <c r="D84" s="41" t="s">
        <v>332</v>
      </c>
      <c r="E84" s="44">
        <v>21</v>
      </c>
      <c r="F84" s="52">
        <v>4302</v>
      </c>
    </row>
    <row r="85" spans="1:6">
      <c r="A85" s="40"/>
      <c r="B85" s="40"/>
      <c r="C85" s="45"/>
      <c r="D85" s="41" t="s">
        <v>395</v>
      </c>
      <c r="E85" s="36">
        <v>22</v>
      </c>
      <c r="F85" s="52">
        <v>4303</v>
      </c>
    </row>
    <row r="86" spans="1:6">
      <c r="A86" s="40"/>
      <c r="B86" s="40"/>
      <c r="C86" s="45"/>
      <c r="D86" s="41" t="s">
        <v>396</v>
      </c>
      <c r="E86" s="53">
        <v>23</v>
      </c>
      <c r="F86" s="52">
        <v>4304</v>
      </c>
    </row>
    <row r="87" spans="1:6">
      <c r="A87" s="40" t="s">
        <v>103</v>
      </c>
      <c r="B87" s="40" t="s">
        <v>397</v>
      </c>
      <c r="C87" s="38" t="s">
        <v>244</v>
      </c>
      <c r="D87" s="53" t="s">
        <v>372</v>
      </c>
      <c r="E87" s="53">
        <v>8</v>
      </c>
      <c r="F87" s="42">
        <v>4201</v>
      </c>
    </row>
    <row r="88" spans="1:6">
      <c r="A88" s="40"/>
      <c r="B88" s="40"/>
      <c r="C88" s="38" t="s">
        <v>398</v>
      </c>
      <c r="D88" s="53" t="s">
        <v>332</v>
      </c>
      <c r="E88" s="53">
        <v>21</v>
      </c>
      <c r="F88" s="42"/>
    </row>
    <row r="89" spans="1:6">
      <c r="A89" s="40"/>
      <c r="B89" s="40"/>
      <c r="C89" s="38" t="s">
        <v>399</v>
      </c>
      <c r="D89" s="53" t="s">
        <v>363</v>
      </c>
      <c r="E89" s="42">
        <v>35</v>
      </c>
      <c r="F89" s="42">
        <v>4202</v>
      </c>
    </row>
    <row r="90" spans="1:6">
      <c r="A90" s="40"/>
      <c r="B90" s="40"/>
      <c r="C90" s="38"/>
      <c r="D90" s="53" t="s">
        <v>364</v>
      </c>
      <c r="E90" s="44">
        <v>37</v>
      </c>
      <c r="F90" s="42">
        <v>4203</v>
      </c>
    </row>
    <row r="91" spans="1:6">
      <c r="A91" s="40"/>
      <c r="B91" s="40"/>
      <c r="C91" s="38" t="s">
        <v>400</v>
      </c>
      <c r="D91" s="53" t="s">
        <v>370</v>
      </c>
      <c r="E91" s="53">
        <v>31</v>
      </c>
      <c r="F91" s="42">
        <v>4204</v>
      </c>
    </row>
    <row r="92" spans="1:6">
      <c r="A92" s="40"/>
      <c r="B92" s="40"/>
      <c r="C92" s="38"/>
      <c r="D92" s="53" t="s">
        <v>371</v>
      </c>
      <c r="E92" s="53">
        <v>31</v>
      </c>
      <c r="F92" s="42">
        <v>4301</v>
      </c>
    </row>
    <row r="93" spans="1:6">
      <c r="A93" s="40"/>
      <c r="B93" s="40"/>
      <c r="C93" s="38" t="s">
        <v>401</v>
      </c>
      <c r="D93" s="53" t="s">
        <v>380</v>
      </c>
      <c r="E93" s="53">
        <v>42</v>
      </c>
      <c r="F93" s="42">
        <v>4302</v>
      </c>
    </row>
    <row r="94" spans="1:6">
      <c r="A94" s="40"/>
      <c r="B94" s="40"/>
      <c r="C94" s="38" t="s">
        <v>402</v>
      </c>
      <c r="D94" s="53" t="s">
        <v>391</v>
      </c>
      <c r="E94" s="44">
        <v>50</v>
      </c>
      <c r="F94" s="42">
        <v>1203</v>
      </c>
    </row>
    <row r="95" spans="1:6">
      <c r="A95" s="40"/>
      <c r="B95" s="40"/>
      <c r="C95" s="38"/>
      <c r="D95" s="53" t="s">
        <v>392</v>
      </c>
      <c r="E95" s="44">
        <v>51</v>
      </c>
      <c r="F95" s="53">
        <v>1301</v>
      </c>
    </row>
    <row r="96" spans="1:6">
      <c r="A96" s="40"/>
      <c r="B96" s="40"/>
      <c r="C96" s="38"/>
      <c r="D96" s="53" t="s">
        <v>403</v>
      </c>
      <c r="E96" s="53">
        <v>44</v>
      </c>
      <c r="F96" s="53">
        <v>1302</v>
      </c>
    </row>
    <row r="97" spans="1:6">
      <c r="A97" s="40"/>
      <c r="B97" s="40"/>
      <c r="C97" s="38"/>
      <c r="D97" s="53" t="s">
        <v>349</v>
      </c>
      <c r="E97" s="53">
        <v>47</v>
      </c>
      <c r="F97" s="53">
        <v>1303</v>
      </c>
    </row>
    <row r="98" spans="1:6">
      <c r="A98" s="40"/>
      <c r="B98" s="40"/>
      <c r="C98" s="38" t="s">
        <v>404</v>
      </c>
      <c r="D98" s="53" t="s">
        <v>344</v>
      </c>
      <c r="E98" s="53">
        <v>22</v>
      </c>
      <c r="F98" s="53">
        <v>4303</v>
      </c>
    </row>
    <row r="99" spans="1:6">
      <c r="A99" s="40"/>
      <c r="B99" s="40"/>
      <c r="C99" s="38"/>
      <c r="D99" s="53" t="s">
        <v>345</v>
      </c>
      <c r="E99" s="53">
        <v>23</v>
      </c>
      <c r="F99" s="53">
        <v>4304</v>
      </c>
    </row>
    <row r="100" spans="4:6">
      <c r="D100"/>
      <c r="F100"/>
    </row>
  </sheetData>
  <mergeCells count="46">
    <mergeCell ref="A1:F1"/>
    <mergeCell ref="A3:A15"/>
    <mergeCell ref="A16:A28"/>
    <mergeCell ref="A29:A41"/>
    <mergeCell ref="A42:A55"/>
    <mergeCell ref="A56:A65"/>
    <mergeCell ref="A66:A74"/>
    <mergeCell ref="A75:A86"/>
    <mergeCell ref="A87:A99"/>
    <mergeCell ref="B3:B15"/>
    <mergeCell ref="B16:B28"/>
    <mergeCell ref="B29:B41"/>
    <mergeCell ref="B42:B55"/>
    <mergeCell ref="B56:B65"/>
    <mergeCell ref="B66:B74"/>
    <mergeCell ref="B75:B86"/>
    <mergeCell ref="B87:B99"/>
    <mergeCell ref="C3:C6"/>
    <mergeCell ref="C7:C8"/>
    <mergeCell ref="C9:C13"/>
    <mergeCell ref="C14:C15"/>
    <mergeCell ref="C16:C21"/>
    <mergeCell ref="C22:C23"/>
    <mergeCell ref="C24:C27"/>
    <mergeCell ref="C29:C30"/>
    <mergeCell ref="C31:C32"/>
    <mergeCell ref="C33:C35"/>
    <mergeCell ref="C36:C40"/>
    <mergeCell ref="C42:C43"/>
    <mergeCell ref="C44:C55"/>
    <mergeCell ref="C56:C61"/>
    <mergeCell ref="C62:C65"/>
    <mergeCell ref="C66:C67"/>
    <mergeCell ref="C68:C70"/>
    <mergeCell ref="C73:C74"/>
    <mergeCell ref="C75:C77"/>
    <mergeCell ref="C78:C86"/>
    <mergeCell ref="C89:C90"/>
    <mergeCell ref="C91:C92"/>
    <mergeCell ref="C94:C97"/>
    <mergeCell ref="C98:C99"/>
    <mergeCell ref="F5:F6"/>
    <mergeCell ref="F26:F27"/>
    <mergeCell ref="F52:F53"/>
    <mergeCell ref="F58:F59"/>
    <mergeCell ref="F87:F88"/>
  </mergeCells>
  <conditionalFormatting sqref="E36">
    <cfRule type="cellIs" dxfId="3" priority="51" stopIfTrue="1" operator="equal">
      <formula>"张乃嶷"</formula>
    </cfRule>
    <cfRule type="cellIs" dxfId="2" priority="50" stopIfTrue="1" operator="equal">
      <formula>"付新梅"</formula>
    </cfRule>
    <cfRule type="cellIs" dxfId="1" priority="49" stopIfTrue="1" operator="equal">
      <formula>"童锦"</formula>
    </cfRule>
  </conditionalFormatting>
  <conditionalFormatting sqref="E37">
    <cfRule type="cellIs" dxfId="3" priority="54" stopIfTrue="1" operator="equal">
      <formula>"张乃嶷"</formula>
    </cfRule>
    <cfRule type="cellIs" dxfId="2" priority="53" stopIfTrue="1" operator="equal">
      <formula>"付新梅"</formula>
    </cfRule>
    <cfRule type="cellIs" dxfId="1" priority="52" stopIfTrue="1" operator="equal">
      <formula>"童锦"</formula>
    </cfRule>
  </conditionalFormatting>
  <conditionalFormatting sqref="E44">
    <cfRule type="cellIs" dxfId="3" priority="72" stopIfTrue="1" operator="equal">
      <formula>"张乃嶷"</formula>
    </cfRule>
    <cfRule type="cellIs" dxfId="2" priority="71" stopIfTrue="1" operator="equal">
      <formula>"付新梅"</formula>
    </cfRule>
    <cfRule type="cellIs" dxfId="1" priority="70" stopIfTrue="1" operator="equal">
      <formula>"童锦"</formula>
    </cfRule>
  </conditionalFormatting>
  <conditionalFormatting sqref="E48">
    <cfRule type="cellIs" dxfId="3" priority="69" stopIfTrue="1" operator="equal">
      <formula>"张乃嶷"</formula>
    </cfRule>
    <cfRule type="cellIs" dxfId="2" priority="68" stopIfTrue="1" operator="equal">
      <formula>"付新梅"</formula>
    </cfRule>
    <cfRule type="cellIs" dxfId="1" priority="67" stopIfTrue="1" operator="equal">
      <formula>"童锦"</formula>
    </cfRule>
  </conditionalFormatting>
  <conditionalFormatting sqref="E49">
    <cfRule type="cellIs" dxfId="3" priority="66" stopIfTrue="1" operator="equal">
      <formula>"张乃嶷"</formula>
    </cfRule>
    <cfRule type="cellIs" dxfId="2" priority="65" stopIfTrue="1" operator="equal">
      <formula>"付新梅"</formula>
    </cfRule>
    <cfRule type="cellIs" dxfId="1" priority="64" stopIfTrue="1" operator="equal">
      <formula>"童锦"</formula>
    </cfRule>
  </conditionalFormatting>
  <conditionalFormatting sqref="D56">
    <cfRule type="cellIs" dxfId="3" priority="33" stopIfTrue="1" operator="equal">
      <formula>"张乃嶷"</formula>
    </cfRule>
    <cfRule type="cellIs" dxfId="2" priority="32" stopIfTrue="1" operator="equal">
      <formula>"付新梅"</formula>
    </cfRule>
    <cfRule type="cellIs" dxfId="1" priority="31" stopIfTrue="1" operator="equal">
      <formula>"童锦"</formula>
    </cfRule>
  </conditionalFormatting>
  <conditionalFormatting sqref="E69">
    <cfRule type="cellIs" dxfId="3" priority="6" stopIfTrue="1" operator="equal">
      <formula>"张乃嶷"</formula>
    </cfRule>
    <cfRule type="cellIs" dxfId="2" priority="5" stopIfTrue="1" operator="equal">
      <formula>"付新梅"</formula>
    </cfRule>
    <cfRule type="cellIs" dxfId="1" priority="4" stopIfTrue="1" operator="equal">
      <formula>"童锦"</formula>
    </cfRule>
  </conditionalFormatting>
  <conditionalFormatting sqref="E73">
    <cfRule type="cellIs" dxfId="3" priority="24" stopIfTrue="1" operator="equal">
      <formula>"张乃嶷"</formula>
    </cfRule>
    <cfRule type="cellIs" dxfId="2" priority="23" stopIfTrue="1" operator="equal">
      <formula>"付新梅"</formula>
    </cfRule>
    <cfRule type="cellIs" dxfId="1" priority="22" stopIfTrue="1" operator="equal">
      <formula>"童锦"</formula>
    </cfRule>
  </conditionalFormatting>
  <conditionalFormatting sqref="D86">
    <cfRule type="cellIs" dxfId="3" priority="9" stopIfTrue="1" operator="equal">
      <formula>"张乃嶷"</formula>
    </cfRule>
    <cfRule type="cellIs" dxfId="2" priority="8" stopIfTrue="1" operator="equal">
      <formula>"付新梅"</formula>
    </cfRule>
    <cfRule type="cellIs" dxfId="1" priority="7" stopIfTrue="1" operator="equal">
      <formula>"童锦"</formula>
    </cfRule>
  </conditionalFormatting>
  <conditionalFormatting sqref="E89">
    <cfRule type="cellIs" dxfId="3" priority="21" stopIfTrue="1" operator="equal">
      <formula>"张乃嶷"</formula>
    </cfRule>
    <cfRule type="cellIs" dxfId="2" priority="20" stopIfTrue="1" operator="equal">
      <formula>"付新梅"</formula>
    </cfRule>
    <cfRule type="cellIs" dxfId="1" priority="19" stopIfTrue="1" operator="equal">
      <formula>"童锦"</formula>
    </cfRule>
  </conditionalFormatting>
  <conditionalFormatting sqref="E90">
    <cfRule type="cellIs" dxfId="3" priority="18" stopIfTrue="1" operator="equal">
      <formula>"张乃嶷"</formula>
    </cfRule>
    <cfRule type="cellIs" dxfId="2" priority="17" stopIfTrue="1" operator="equal">
      <formula>"付新梅"</formula>
    </cfRule>
    <cfRule type="cellIs" dxfId="1" priority="16" stopIfTrue="1" operator="equal">
      <formula>"童锦"</formula>
    </cfRule>
  </conditionalFormatting>
  <conditionalFormatting sqref="E34:E35">
    <cfRule type="cellIs" dxfId="3" priority="45" stopIfTrue="1" operator="equal">
      <formula>"张乃嶷"</formula>
    </cfRule>
    <cfRule type="cellIs" dxfId="2" priority="44" stopIfTrue="1" operator="equal">
      <formula>"付新梅"</formula>
    </cfRule>
    <cfRule type="cellIs" dxfId="1" priority="43" stopIfTrue="1" operator="equal">
      <formula>"童锦"</formula>
    </cfRule>
  </conditionalFormatting>
  <conditionalFormatting sqref="E38:E40">
    <cfRule type="cellIs" dxfId="3" priority="48" stopIfTrue="1" operator="equal">
      <formula>"张乃嶷"</formula>
    </cfRule>
    <cfRule type="cellIs" dxfId="2" priority="47" stopIfTrue="1" operator="equal">
      <formula>"付新梅"</formula>
    </cfRule>
    <cfRule type="cellIs" dxfId="1" priority="46" stopIfTrue="1" operator="equal">
      <formula>"童锦"</formula>
    </cfRule>
  </conditionalFormatting>
  <conditionalFormatting sqref="E46:E47">
    <cfRule type="cellIs" dxfId="3" priority="42" stopIfTrue="1" operator="equal">
      <formula>"张乃嶷"</formula>
    </cfRule>
    <cfRule type="cellIs" dxfId="2" priority="41" stopIfTrue="1" operator="equal">
      <formula>"付新梅"</formula>
    </cfRule>
    <cfRule type="cellIs" dxfId="1" priority="40" stopIfTrue="1" operator="equal">
      <formula>"童锦"</formula>
    </cfRule>
  </conditionalFormatting>
  <conditionalFormatting sqref="E94:E95">
    <cfRule type="cellIs" dxfId="3" priority="15" stopIfTrue="1" operator="equal">
      <formula>"张乃嶷"</formula>
    </cfRule>
    <cfRule type="cellIs" dxfId="2" priority="14" stopIfTrue="1" operator="equal">
      <formula>"付新梅"</formula>
    </cfRule>
    <cfRule type="cellIs" dxfId="1" priority="13" stopIfTrue="1" operator="equal">
      <formula>"童锦"</formula>
    </cfRule>
  </conditionalFormatting>
  <conditionalFormatting sqref="E24:E25 E27 D26:E26">
    <cfRule type="cellIs" dxfId="3" priority="63" stopIfTrue="1" operator="equal">
      <formula>"张乃嶷"</formula>
    </cfRule>
    <cfRule type="cellIs" dxfId="2" priority="62" stopIfTrue="1" operator="equal">
      <formula>"付新梅"</formula>
    </cfRule>
    <cfRule type="cellIs" dxfId="1" priority="61" stopIfTrue="1" operator="equal">
      <formula>"童锦"</formula>
    </cfRule>
  </conditionalFormatting>
  <conditionalFormatting sqref="D24:D25 D27">
    <cfRule type="cellIs" dxfId="3" priority="60" stopIfTrue="1" operator="equal">
      <formula>"张乃嶷"</formula>
    </cfRule>
    <cfRule type="cellIs" dxfId="2" priority="59" stopIfTrue="1" operator="equal">
      <formula>"付新梅"</formula>
    </cfRule>
    <cfRule type="cellIs" dxfId="1" priority="58" stopIfTrue="1" operator="equal">
      <formula>"童锦"</formula>
    </cfRule>
  </conditionalFormatting>
  <conditionalFormatting sqref="D33:E33 D34:D36 D41:E41">
    <cfRule type="cellIs" dxfId="3" priority="57" stopIfTrue="1" operator="equal">
      <formula>"张乃嶷"</formula>
    </cfRule>
    <cfRule type="cellIs" dxfId="2" priority="56" stopIfTrue="1" operator="equal">
      <formula>"付新梅"</formula>
    </cfRule>
    <cfRule type="cellIs" dxfId="1" priority="55" stopIfTrue="1" operator="equal">
      <formula>"童锦"</formula>
    </cfRule>
  </conditionalFormatting>
  <conditionalFormatting sqref="F56:F58 D59:E59 F60 D64:E65 E63 D73:D74">
    <cfRule type="cellIs" dxfId="3" priority="39" stopIfTrue="1" operator="equal">
      <formula>"张乃嶷"</formula>
    </cfRule>
    <cfRule type="cellIs" dxfId="2" priority="38" stopIfTrue="1" operator="equal">
      <formula>"付新梅"</formula>
    </cfRule>
    <cfRule type="cellIs" dxfId="1" priority="37" stopIfTrue="1" operator="equal">
      <formula>"童锦"</formula>
    </cfRule>
  </conditionalFormatting>
  <conditionalFormatting sqref="E56 D57:E57 D58">
    <cfRule type="cellIs" dxfId="3" priority="36" stopIfTrue="1" operator="equal">
      <formula>"张乃嶷"</formula>
    </cfRule>
    <cfRule type="cellIs" dxfId="2" priority="35" stopIfTrue="1" operator="equal">
      <formula>"付新梅"</formula>
    </cfRule>
    <cfRule type="cellIs" dxfId="1" priority="34" stopIfTrue="1" operator="equal">
      <formula>"童锦"</formula>
    </cfRule>
  </conditionalFormatting>
  <conditionalFormatting sqref="D60:E61">
    <cfRule type="cellIs" dxfId="3" priority="27" stopIfTrue="1" operator="equal">
      <formula>"张乃嶷"</formula>
    </cfRule>
    <cfRule type="cellIs" dxfId="2" priority="26" stopIfTrue="1" operator="equal">
      <formula>"付新梅"</formula>
    </cfRule>
    <cfRule type="cellIs" dxfId="1" priority="25" stopIfTrue="1" operator="equal">
      <formula>"童锦"</formula>
    </cfRule>
  </conditionalFormatting>
  <conditionalFormatting sqref="D62:E62 D63 D66:E67">
    <cfRule type="cellIs" dxfId="3" priority="30" stopIfTrue="1" operator="equal">
      <formula>"张乃嶷"</formula>
    </cfRule>
    <cfRule type="cellIs" dxfId="2" priority="29" stopIfTrue="1" operator="equal">
      <formula>"付新梅"</formula>
    </cfRule>
    <cfRule type="cellIs" dxfId="1" priority="28" stopIfTrue="1" operator="equal">
      <formula>"童锦"</formula>
    </cfRule>
  </conditionalFormatting>
  <conditionalFormatting sqref="D68:E68 D69">
    <cfRule type="cellIs" dxfId="3" priority="3" stopIfTrue="1" operator="equal">
      <formula>"张乃嶷"</formula>
    </cfRule>
    <cfRule type="cellIs" dxfId="2" priority="2" stopIfTrue="1" operator="equal">
      <formula>"付新梅"</formula>
    </cfRule>
    <cfRule type="cellIs" dxfId="1" priority="1" stopIfTrue="1" operator="equal">
      <formula>"童锦"</formula>
    </cfRule>
  </conditionalFormatting>
  <conditionalFormatting sqref="D78:E81 D83:E84 D85 D82">
    <cfRule type="cellIs" dxfId="3" priority="12" stopIfTrue="1" operator="equal">
      <formula>"张乃嶷"</formula>
    </cfRule>
    <cfRule type="cellIs" dxfId="2" priority="11" stopIfTrue="1" operator="equal">
      <formula>"付新梅"</formula>
    </cfRule>
    <cfRule type="cellIs" dxfId="1" priority="10" stopIfTrue="1" operator="equal">
      <formula>"童锦"</formula>
    </cfRule>
  </conditionalFormatting>
  <pageMargins left="0.75" right="0.75" top="1" bottom="1" header="0.5" footer="0.5"/>
  <pageSetup paperSize="9" scale="84" orientation="portrait"/>
  <headerFooter/>
  <rowBreaks count="1" manualBreakCount="1">
    <brk id="5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8"/>
  <sheetViews>
    <sheetView view="pageBreakPreview" zoomScaleNormal="100" workbookViewId="0">
      <selection activeCell="C84" sqref="C84:C86"/>
    </sheetView>
  </sheetViews>
  <sheetFormatPr defaultColWidth="9" defaultRowHeight="13.5" outlineLevelCol="5"/>
  <cols>
    <col min="2" max="2" width="13.5" customWidth="1"/>
    <col min="3" max="3" width="22.125" customWidth="1"/>
    <col min="4" max="4" width="17.125" style="1" customWidth="1"/>
  </cols>
  <sheetData>
    <row r="1" ht="20.25" spans="1:6">
      <c r="A1" s="2" t="s">
        <v>405</v>
      </c>
      <c r="B1" s="2"/>
      <c r="C1" s="2"/>
      <c r="D1" s="2"/>
      <c r="E1" s="2"/>
      <c r="F1" s="2"/>
    </row>
    <row r="2" ht="18.75" spans="1:6">
      <c r="A2" s="3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</row>
    <row r="3" ht="14.25" spans="1:6">
      <c r="A3" s="4" t="s">
        <v>9</v>
      </c>
      <c r="B3" s="5" t="s">
        <v>406</v>
      </c>
      <c r="C3" s="6" t="s">
        <v>334</v>
      </c>
      <c r="D3" s="7" t="s">
        <v>407</v>
      </c>
      <c r="E3" s="4">
        <v>38</v>
      </c>
      <c r="F3" s="8">
        <v>2301</v>
      </c>
    </row>
    <row r="4" ht="14.25" spans="1:6">
      <c r="A4" s="4"/>
      <c r="B4" s="5"/>
      <c r="C4" s="6"/>
      <c r="D4" s="7" t="s">
        <v>408</v>
      </c>
      <c r="E4" s="4">
        <v>38</v>
      </c>
      <c r="F4" s="8">
        <v>2302</v>
      </c>
    </row>
    <row r="5" ht="14.25" spans="1:6">
      <c r="A5" s="4"/>
      <c r="B5" s="5"/>
      <c r="C5" s="6"/>
      <c r="D5" s="7" t="s">
        <v>409</v>
      </c>
      <c r="E5" s="4">
        <v>36</v>
      </c>
      <c r="F5" s="8">
        <v>2404</v>
      </c>
    </row>
    <row r="6" ht="14.25" spans="1:6">
      <c r="A6" s="4"/>
      <c r="B6" s="5"/>
      <c r="C6" s="9" t="s">
        <v>410</v>
      </c>
      <c r="D6" s="9" t="s">
        <v>411</v>
      </c>
      <c r="E6" s="10">
        <v>33</v>
      </c>
      <c r="F6" s="8">
        <v>2304</v>
      </c>
    </row>
    <row r="7" ht="14.25" spans="1:6">
      <c r="A7" s="4"/>
      <c r="B7" s="5"/>
      <c r="C7" s="9"/>
      <c r="D7" s="9" t="s">
        <v>412</v>
      </c>
      <c r="E7" s="10">
        <v>34</v>
      </c>
      <c r="F7" s="8">
        <v>2406</v>
      </c>
    </row>
    <row r="8" ht="14.25" spans="1:6">
      <c r="A8" s="4"/>
      <c r="B8" s="5"/>
      <c r="C8" s="9" t="s">
        <v>413</v>
      </c>
      <c r="D8" s="9" t="s">
        <v>414</v>
      </c>
      <c r="E8" s="10">
        <v>47</v>
      </c>
      <c r="F8" s="8">
        <v>2403</v>
      </c>
    </row>
    <row r="9" ht="14.25" spans="1:6">
      <c r="A9" s="4"/>
      <c r="B9" s="5"/>
      <c r="C9" s="9"/>
      <c r="D9" s="9" t="s">
        <v>415</v>
      </c>
      <c r="E9" s="10">
        <v>46</v>
      </c>
      <c r="F9" s="11">
        <v>2401</v>
      </c>
    </row>
    <row r="10" ht="14.25" spans="1:6">
      <c r="A10" s="4"/>
      <c r="B10" s="5"/>
      <c r="C10" s="9" t="s">
        <v>416</v>
      </c>
      <c r="D10" s="9" t="s">
        <v>417</v>
      </c>
      <c r="E10" s="10">
        <v>21</v>
      </c>
      <c r="F10" s="11">
        <v>2402</v>
      </c>
    </row>
    <row r="11" ht="14.25" spans="1:6">
      <c r="A11" s="4"/>
      <c r="B11" s="5"/>
      <c r="C11" s="9" t="s">
        <v>418</v>
      </c>
      <c r="D11" s="9" t="s">
        <v>419</v>
      </c>
      <c r="E11" s="10">
        <v>25</v>
      </c>
      <c r="F11" s="11">
        <v>2306</v>
      </c>
    </row>
    <row r="12" ht="14.25" spans="1:6">
      <c r="A12" s="4"/>
      <c r="B12" s="5"/>
      <c r="C12" s="12" t="s">
        <v>420</v>
      </c>
      <c r="D12" s="9" t="s">
        <v>421</v>
      </c>
      <c r="E12" s="13">
        <v>46</v>
      </c>
      <c r="F12" s="11">
        <v>2303</v>
      </c>
    </row>
    <row r="13" ht="14.25" spans="1:6">
      <c r="A13" s="4"/>
      <c r="B13" s="5"/>
      <c r="C13" s="12"/>
      <c r="D13" s="9" t="s">
        <v>422</v>
      </c>
      <c r="E13" s="13">
        <v>44</v>
      </c>
      <c r="F13" s="11">
        <v>2405</v>
      </c>
    </row>
    <row r="14" ht="14.25" spans="1:6">
      <c r="A14" s="4"/>
      <c r="B14" s="5"/>
      <c r="C14" s="12"/>
      <c r="D14" s="9" t="s">
        <v>423</v>
      </c>
      <c r="E14" s="13">
        <v>43</v>
      </c>
      <c r="F14" s="11">
        <v>2305</v>
      </c>
    </row>
    <row r="15" ht="14.25" spans="1:6">
      <c r="A15" s="14" t="s">
        <v>56</v>
      </c>
      <c r="B15" s="15" t="s">
        <v>424</v>
      </c>
      <c r="C15" s="16" t="s">
        <v>71</v>
      </c>
      <c r="D15" s="17" t="s">
        <v>414</v>
      </c>
      <c r="E15" s="18">
        <v>47</v>
      </c>
      <c r="F15" s="19">
        <v>2301</v>
      </c>
    </row>
    <row r="16" ht="14.25" spans="1:6">
      <c r="A16" s="20"/>
      <c r="B16" s="20"/>
      <c r="C16" s="16"/>
      <c r="D16" s="17" t="s">
        <v>415</v>
      </c>
      <c r="E16" s="18">
        <v>46</v>
      </c>
      <c r="F16" s="19">
        <v>2303</v>
      </c>
    </row>
    <row r="17" ht="14.25" spans="1:6">
      <c r="A17" s="20"/>
      <c r="B17" s="20"/>
      <c r="C17" s="16" t="s">
        <v>134</v>
      </c>
      <c r="D17" s="17" t="s">
        <v>407</v>
      </c>
      <c r="E17" s="18">
        <v>38</v>
      </c>
      <c r="F17" s="19">
        <v>2302</v>
      </c>
    </row>
    <row r="18" ht="14.25" spans="1:6">
      <c r="A18" s="20"/>
      <c r="B18" s="20"/>
      <c r="C18" s="16"/>
      <c r="D18" s="17" t="s">
        <v>408</v>
      </c>
      <c r="E18" s="18">
        <v>38</v>
      </c>
      <c r="F18" s="19">
        <v>2304</v>
      </c>
    </row>
    <row r="19" ht="14.25" spans="1:6">
      <c r="A19" s="20"/>
      <c r="B19" s="20"/>
      <c r="C19" s="16"/>
      <c r="D19" s="17" t="s">
        <v>409</v>
      </c>
      <c r="E19" s="18">
        <v>36</v>
      </c>
      <c r="F19" s="19">
        <v>2406</v>
      </c>
    </row>
    <row r="20" ht="14.25" spans="1:6">
      <c r="A20" s="20"/>
      <c r="B20" s="20"/>
      <c r="C20" s="16" t="s">
        <v>71</v>
      </c>
      <c r="D20" s="17" t="s">
        <v>425</v>
      </c>
      <c r="E20" s="18">
        <v>29</v>
      </c>
      <c r="F20" s="19">
        <v>2306</v>
      </c>
    </row>
    <row r="21" ht="14.25" spans="1:6">
      <c r="A21" s="20"/>
      <c r="B21" s="20"/>
      <c r="C21" s="16"/>
      <c r="D21" s="17" t="s">
        <v>426</v>
      </c>
      <c r="E21" s="18">
        <v>36</v>
      </c>
      <c r="F21" s="21">
        <v>2404</v>
      </c>
    </row>
    <row r="22" ht="14.25" spans="1:6">
      <c r="A22" s="20"/>
      <c r="B22" s="20"/>
      <c r="C22" s="16"/>
      <c r="D22" s="17" t="s">
        <v>427</v>
      </c>
      <c r="E22" s="18">
        <v>34</v>
      </c>
      <c r="F22" s="21">
        <v>2402</v>
      </c>
    </row>
    <row r="23" ht="14.25" spans="1:6">
      <c r="A23" s="20"/>
      <c r="B23" s="20"/>
      <c r="C23" s="16"/>
      <c r="D23" s="17" t="s">
        <v>419</v>
      </c>
      <c r="E23" s="18">
        <v>25</v>
      </c>
      <c r="F23" s="21">
        <v>2403</v>
      </c>
    </row>
    <row r="24" ht="14.25" spans="1:6">
      <c r="A24" s="20"/>
      <c r="B24" s="20"/>
      <c r="C24" s="16" t="s">
        <v>428</v>
      </c>
      <c r="D24" s="17" t="s">
        <v>421</v>
      </c>
      <c r="E24" s="22">
        <v>46</v>
      </c>
      <c r="F24" s="21">
        <v>2401</v>
      </c>
    </row>
    <row r="25" ht="14.25" spans="1:6">
      <c r="A25" s="20"/>
      <c r="B25" s="20"/>
      <c r="C25" s="16"/>
      <c r="D25" s="17" t="s">
        <v>422</v>
      </c>
      <c r="E25" s="22">
        <v>44</v>
      </c>
      <c r="F25" s="21">
        <v>2405</v>
      </c>
    </row>
    <row r="26" ht="14.25" spans="1:6">
      <c r="A26" s="20"/>
      <c r="B26" s="20"/>
      <c r="C26" s="16"/>
      <c r="D26" s="17" t="s">
        <v>423</v>
      </c>
      <c r="E26" s="22">
        <v>43</v>
      </c>
      <c r="F26" s="21">
        <v>2305</v>
      </c>
    </row>
    <row r="27" ht="14.25" spans="1:6">
      <c r="A27" s="23" t="s">
        <v>72</v>
      </c>
      <c r="B27" s="24" t="s">
        <v>429</v>
      </c>
      <c r="C27" s="6" t="s">
        <v>149</v>
      </c>
      <c r="D27" s="7" t="s">
        <v>407</v>
      </c>
      <c r="E27" s="4">
        <v>38</v>
      </c>
      <c r="F27" s="8">
        <v>2404</v>
      </c>
    </row>
    <row r="28" ht="14.25" spans="1:6">
      <c r="A28" s="25"/>
      <c r="B28" s="25"/>
      <c r="C28" s="6"/>
      <c r="D28" s="7" t="s">
        <v>408</v>
      </c>
      <c r="E28" s="4">
        <v>38</v>
      </c>
      <c r="F28" s="8">
        <v>2302</v>
      </c>
    </row>
    <row r="29" ht="14.25" spans="1:6">
      <c r="A29" s="25"/>
      <c r="B29" s="25"/>
      <c r="C29" s="6"/>
      <c r="D29" s="7" t="s">
        <v>409</v>
      </c>
      <c r="E29" s="4">
        <v>36</v>
      </c>
      <c r="F29" s="8">
        <v>2406</v>
      </c>
    </row>
    <row r="30" ht="14.25" spans="1:6">
      <c r="A30" s="25"/>
      <c r="B30" s="25"/>
      <c r="C30" s="26" t="s">
        <v>150</v>
      </c>
      <c r="D30" s="9" t="s">
        <v>414</v>
      </c>
      <c r="E30" s="13">
        <v>47</v>
      </c>
      <c r="F30" s="8">
        <v>2401</v>
      </c>
    </row>
    <row r="31" ht="14.25" spans="1:6">
      <c r="A31" s="25"/>
      <c r="B31" s="25"/>
      <c r="C31" s="26"/>
      <c r="D31" s="9" t="s">
        <v>415</v>
      </c>
      <c r="E31" s="13">
        <v>46</v>
      </c>
      <c r="F31" s="8">
        <v>2305</v>
      </c>
    </row>
    <row r="32" ht="14.25" spans="1:6">
      <c r="A32" s="25"/>
      <c r="B32" s="25"/>
      <c r="C32" s="26" t="s">
        <v>430</v>
      </c>
      <c r="D32" s="9" t="s">
        <v>431</v>
      </c>
      <c r="E32" s="13">
        <v>49</v>
      </c>
      <c r="F32" s="8">
        <v>2403</v>
      </c>
    </row>
    <row r="33" ht="14.25" spans="1:6">
      <c r="A33" s="25"/>
      <c r="B33" s="25"/>
      <c r="C33" s="26"/>
      <c r="D33" s="9" t="s">
        <v>417</v>
      </c>
      <c r="E33" s="13">
        <v>21</v>
      </c>
      <c r="F33" s="11">
        <v>2304</v>
      </c>
    </row>
    <row r="34" ht="14.25" spans="1:6">
      <c r="A34" s="25"/>
      <c r="B34" s="25"/>
      <c r="C34" s="26"/>
      <c r="D34" s="9" t="s">
        <v>411</v>
      </c>
      <c r="E34" s="13">
        <v>33</v>
      </c>
      <c r="F34" s="11">
        <v>2402</v>
      </c>
    </row>
    <row r="35" ht="14.25" spans="1:6">
      <c r="A35" s="25"/>
      <c r="B35" s="25"/>
      <c r="C35" s="26"/>
      <c r="D35" s="9" t="s">
        <v>412</v>
      </c>
      <c r="E35" s="13">
        <v>34</v>
      </c>
      <c r="F35" s="11">
        <v>2306</v>
      </c>
    </row>
    <row r="36" ht="14.25" spans="1:6">
      <c r="A36" s="25"/>
      <c r="B36" s="25"/>
      <c r="C36" s="26" t="s">
        <v>432</v>
      </c>
      <c r="D36" s="9" t="s">
        <v>421</v>
      </c>
      <c r="E36" s="13">
        <v>46</v>
      </c>
      <c r="F36" s="11">
        <v>2301</v>
      </c>
    </row>
    <row r="37" ht="14.25" spans="1:6">
      <c r="A37" s="25"/>
      <c r="B37" s="25"/>
      <c r="C37" s="26"/>
      <c r="D37" s="9" t="s">
        <v>422</v>
      </c>
      <c r="E37" s="13">
        <v>44</v>
      </c>
      <c r="F37" s="11">
        <v>2405</v>
      </c>
    </row>
    <row r="38" ht="14.25" spans="1:6">
      <c r="A38" s="25"/>
      <c r="B38" s="25"/>
      <c r="C38" s="26"/>
      <c r="D38" s="9" t="s">
        <v>423</v>
      </c>
      <c r="E38" s="13">
        <v>43</v>
      </c>
      <c r="F38" s="11">
        <v>2303</v>
      </c>
    </row>
    <row r="39" ht="14.25" spans="1:6">
      <c r="A39" s="14" t="s">
        <v>86</v>
      </c>
      <c r="B39" s="15" t="s">
        <v>433</v>
      </c>
      <c r="C39" s="27" t="s">
        <v>434</v>
      </c>
      <c r="D39" s="28" t="s">
        <v>407</v>
      </c>
      <c r="E39" s="29">
        <v>38</v>
      </c>
      <c r="F39" s="19">
        <v>2301</v>
      </c>
    </row>
    <row r="40" ht="14.25" spans="1:6">
      <c r="A40" s="20"/>
      <c r="B40" s="20"/>
      <c r="C40" s="27"/>
      <c r="D40" s="28" t="s">
        <v>408</v>
      </c>
      <c r="E40" s="29">
        <v>38</v>
      </c>
      <c r="F40" s="19">
        <v>2302</v>
      </c>
    </row>
    <row r="41" ht="14.25" spans="1:6">
      <c r="A41" s="20"/>
      <c r="B41" s="20"/>
      <c r="C41" s="27"/>
      <c r="D41" s="28" t="s">
        <v>409</v>
      </c>
      <c r="E41" s="29">
        <v>36</v>
      </c>
      <c r="F41" s="19">
        <v>2304</v>
      </c>
    </row>
    <row r="42" ht="14.25" spans="1:6">
      <c r="A42" s="20"/>
      <c r="B42" s="20"/>
      <c r="C42" s="27" t="s">
        <v>159</v>
      </c>
      <c r="D42" s="17" t="s">
        <v>422</v>
      </c>
      <c r="E42" s="29">
        <v>44</v>
      </c>
      <c r="F42" s="19">
        <v>2303</v>
      </c>
    </row>
    <row r="43" ht="14.25" spans="1:6">
      <c r="A43" s="20"/>
      <c r="B43" s="20"/>
      <c r="C43" s="27"/>
      <c r="D43" s="17" t="s">
        <v>423</v>
      </c>
      <c r="E43" s="29">
        <v>43</v>
      </c>
      <c r="F43" s="19">
        <v>2305</v>
      </c>
    </row>
    <row r="44" ht="14.25" spans="1:6">
      <c r="A44" s="20"/>
      <c r="B44" s="20"/>
      <c r="C44" s="27"/>
      <c r="D44" s="17" t="s">
        <v>419</v>
      </c>
      <c r="E44" s="18">
        <v>25</v>
      </c>
      <c r="F44" s="19">
        <v>2306</v>
      </c>
    </row>
    <row r="45" ht="14.25" spans="1:6">
      <c r="A45" s="20"/>
      <c r="B45" s="20"/>
      <c r="C45" s="27"/>
      <c r="D45" s="17" t="s">
        <v>435</v>
      </c>
      <c r="E45" s="18">
        <v>44</v>
      </c>
      <c r="F45" s="21">
        <v>2401</v>
      </c>
    </row>
    <row r="46" ht="14.25" spans="1:6">
      <c r="A46" s="20"/>
      <c r="B46" s="20"/>
      <c r="C46" s="27"/>
      <c r="D46" s="17" t="s">
        <v>425</v>
      </c>
      <c r="E46" s="18">
        <v>29</v>
      </c>
      <c r="F46" s="21">
        <v>2402</v>
      </c>
    </row>
    <row r="47" ht="14.25" spans="1:6">
      <c r="A47" s="20"/>
      <c r="B47" s="20"/>
      <c r="C47" s="27"/>
      <c r="D47" s="17" t="s">
        <v>426</v>
      </c>
      <c r="E47" s="18">
        <v>36</v>
      </c>
      <c r="F47" s="21">
        <v>2403</v>
      </c>
    </row>
    <row r="48" ht="14.25" spans="1:6">
      <c r="A48" s="20"/>
      <c r="B48" s="20"/>
      <c r="C48" s="27"/>
      <c r="D48" s="17" t="s">
        <v>427</v>
      </c>
      <c r="E48" s="18">
        <v>34</v>
      </c>
      <c r="F48" s="21">
        <v>2404</v>
      </c>
    </row>
    <row r="49" ht="14.25" spans="1:6">
      <c r="A49" s="20"/>
      <c r="B49" s="20"/>
      <c r="C49" s="27"/>
      <c r="D49" s="17" t="s">
        <v>436</v>
      </c>
      <c r="E49" s="18">
        <v>37</v>
      </c>
      <c r="F49" s="21">
        <v>2405</v>
      </c>
    </row>
    <row r="50" ht="14.25" spans="1:6">
      <c r="A50" s="20"/>
      <c r="B50" s="20"/>
      <c r="C50" s="18" t="s">
        <v>437</v>
      </c>
      <c r="D50" s="17" t="s">
        <v>417</v>
      </c>
      <c r="E50" s="18">
        <v>21</v>
      </c>
      <c r="F50" s="21">
        <v>2406</v>
      </c>
    </row>
    <row r="51" ht="14.25" spans="1:6">
      <c r="A51" s="23" t="s">
        <v>89</v>
      </c>
      <c r="B51" s="24" t="s">
        <v>438</v>
      </c>
      <c r="C51" s="12" t="s">
        <v>439</v>
      </c>
      <c r="D51" s="9" t="s">
        <v>414</v>
      </c>
      <c r="E51" s="13">
        <v>47</v>
      </c>
      <c r="F51" s="8">
        <v>2301</v>
      </c>
    </row>
    <row r="52" ht="14.25" spans="1:6">
      <c r="A52" s="25"/>
      <c r="B52" s="25"/>
      <c r="C52" s="12"/>
      <c r="D52" s="9" t="s">
        <v>415</v>
      </c>
      <c r="E52" s="13">
        <v>46</v>
      </c>
      <c r="F52" s="8">
        <v>2303</v>
      </c>
    </row>
    <row r="53" ht="14.25" spans="1:6">
      <c r="A53" s="25"/>
      <c r="B53" s="25"/>
      <c r="C53" s="12"/>
      <c r="D53" s="9" t="s">
        <v>425</v>
      </c>
      <c r="E53" s="13">
        <v>29</v>
      </c>
      <c r="F53" s="8">
        <v>2302</v>
      </c>
    </row>
    <row r="54" ht="14.25" spans="1:6">
      <c r="A54" s="25"/>
      <c r="B54" s="25"/>
      <c r="C54" s="12"/>
      <c r="D54" s="9" t="s">
        <v>426</v>
      </c>
      <c r="E54" s="13">
        <v>36</v>
      </c>
      <c r="F54" s="8">
        <v>2304</v>
      </c>
    </row>
    <row r="55" ht="14.25" spans="1:6">
      <c r="A55" s="25"/>
      <c r="B55" s="25"/>
      <c r="C55" s="12"/>
      <c r="D55" s="9" t="s">
        <v>427</v>
      </c>
      <c r="E55" s="13">
        <v>34</v>
      </c>
      <c r="F55" s="11">
        <v>2404</v>
      </c>
    </row>
    <row r="56" ht="14.25" spans="1:6">
      <c r="A56" s="25"/>
      <c r="B56" s="25"/>
      <c r="C56" s="12"/>
      <c r="D56" s="9" t="s">
        <v>436</v>
      </c>
      <c r="E56" s="13">
        <v>37</v>
      </c>
      <c r="F56" s="8">
        <v>2306</v>
      </c>
    </row>
    <row r="57" ht="14.25" spans="1:6">
      <c r="A57" s="25"/>
      <c r="B57" s="25"/>
      <c r="C57" s="12" t="s">
        <v>440</v>
      </c>
      <c r="D57" s="9" t="s">
        <v>417</v>
      </c>
      <c r="E57" s="13">
        <v>21</v>
      </c>
      <c r="F57" s="11">
        <v>2401</v>
      </c>
    </row>
    <row r="58" ht="14.25" spans="1:6">
      <c r="A58" s="25"/>
      <c r="B58" s="25"/>
      <c r="C58" s="12"/>
      <c r="D58" s="9" t="s">
        <v>411</v>
      </c>
      <c r="E58" s="13">
        <v>33</v>
      </c>
      <c r="F58" s="11">
        <v>2402</v>
      </c>
    </row>
    <row r="59" ht="14.25" spans="1:6">
      <c r="A59" s="25"/>
      <c r="B59" s="25"/>
      <c r="C59" s="12"/>
      <c r="D59" s="9" t="s">
        <v>412</v>
      </c>
      <c r="E59" s="13">
        <v>34</v>
      </c>
      <c r="F59" s="11">
        <v>2406</v>
      </c>
    </row>
    <row r="60" ht="14.25" spans="1:6">
      <c r="A60" s="25"/>
      <c r="B60" s="25"/>
      <c r="C60" s="12" t="s">
        <v>441</v>
      </c>
      <c r="D60" s="9" t="s">
        <v>421</v>
      </c>
      <c r="E60" s="13">
        <v>46</v>
      </c>
      <c r="F60" s="8">
        <v>2305</v>
      </c>
    </row>
    <row r="61" ht="14.25" spans="1:6">
      <c r="A61" s="25"/>
      <c r="B61" s="25"/>
      <c r="C61" s="12"/>
      <c r="D61" s="9" t="s">
        <v>422</v>
      </c>
      <c r="E61" s="13">
        <v>44</v>
      </c>
      <c r="F61" s="11">
        <v>2405</v>
      </c>
    </row>
    <row r="62" ht="14.25" spans="1:6">
      <c r="A62" s="25"/>
      <c r="B62" s="25"/>
      <c r="C62" s="12"/>
      <c r="D62" s="9" t="s">
        <v>423</v>
      </c>
      <c r="E62" s="13">
        <v>43</v>
      </c>
      <c r="F62" s="11">
        <v>2403</v>
      </c>
    </row>
    <row r="63" ht="14.25" spans="1:6">
      <c r="A63" s="14" t="s">
        <v>92</v>
      </c>
      <c r="B63" s="15" t="s">
        <v>442</v>
      </c>
      <c r="C63" s="27" t="s">
        <v>244</v>
      </c>
      <c r="D63" s="17" t="s">
        <v>435</v>
      </c>
      <c r="E63" s="29">
        <v>44</v>
      </c>
      <c r="F63" s="19">
        <v>2301</v>
      </c>
    </row>
    <row r="64" ht="14.25" spans="1:6">
      <c r="A64" s="20"/>
      <c r="B64" s="20"/>
      <c r="C64" s="27"/>
      <c r="D64" s="17" t="s">
        <v>425</v>
      </c>
      <c r="E64" s="29">
        <v>29</v>
      </c>
      <c r="F64" s="19">
        <v>2302</v>
      </c>
    </row>
    <row r="65" ht="14.25" spans="1:6">
      <c r="A65" s="20"/>
      <c r="B65" s="20"/>
      <c r="C65" s="27"/>
      <c r="D65" s="17" t="s">
        <v>426</v>
      </c>
      <c r="E65" s="29">
        <v>36</v>
      </c>
      <c r="F65" s="21">
        <v>2402</v>
      </c>
    </row>
    <row r="66" ht="14.25" spans="1:6">
      <c r="A66" s="20"/>
      <c r="B66" s="20"/>
      <c r="C66" s="27"/>
      <c r="D66" s="17" t="s">
        <v>427</v>
      </c>
      <c r="E66" s="29">
        <v>34</v>
      </c>
      <c r="F66" s="19">
        <v>2304</v>
      </c>
    </row>
    <row r="67" ht="14.25" spans="1:6">
      <c r="A67" s="20"/>
      <c r="B67" s="20"/>
      <c r="C67" s="27"/>
      <c r="D67" s="17" t="s">
        <v>436</v>
      </c>
      <c r="E67" s="29">
        <v>37</v>
      </c>
      <c r="F67" s="19">
        <v>2305</v>
      </c>
    </row>
    <row r="68" ht="14.25" spans="1:6">
      <c r="A68" s="20"/>
      <c r="B68" s="20"/>
      <c r="C68" s="30" t="s">
        <v>443</v>
      </c>
      <c r="D68" s="17" t="s">
        <v>419</v>
      </c>
      <c r="E68" s="29">
        <v>25</v>
      </c>
      <c r="F68" s="19">
        <v>2306</v>
      </c>
    </row>
    <row r="69" ht="14.25" spans="1:6">
      <c r="A69" s="20"/>
      <c r="B69" s="20"/>
      <c r="C69" s="30" t="s">
        <v>444</v>
      </c>
      <c r="D69" s="17" t="s">
        <v>421</v>
      </c>
      <c r="E69" s="29">
        <v>46</v>
      </c>
      <c r="F69" s="21">
        <v>2401</v>
      </c>
    </row>
    <row r="70" ht="14.25" spans="1:6">
      <c r="A70" s="20"/>
      <c r="B70" s="20"/>
      <c r="C70" s="30"/>
      <c r="D70" s="17" t="s">
        <v>422</v>
      </c>
      <c r="E70" s="29">
        <v>44</v>
      </c>
      <c r="F70" s="19">
        <v>2303</v>
      </c>
    </row>
    <row r="71" ht="14.25" spans="1:6">
      <c r="A71" s="20"/>
      <c r="B71" s="20"/>
      <c r="C71" s="30"/>
      <c r="D71" s="17" t="s">
        <v>423</v>
      </c>
      <c r="E71" s="29">
        <v>43</v>
      </c>
      <c r="F71" s="21">
        <v>2403</v>
      </c>
    </row>
    <row r="72" ht="14.25" spans="1:6">
      <c r="A72" s="20"/>
      <c r="B72" s="20"/>
      <c r="C72" s="30" t="s">
        <v>445</v>
      </c>
      <c r="D72" s="17" t="s">
        <v>431</v>
      </c>
      <c r="E72" s="29">
        <v>49</v>
      </c>
      <c r="F72" s="21">
        <v>2405</v>
      </c>
    </row>
    <row r="73" ht="14.25" spans="1:6">
      <c r="A73" s="20"/>
      <c r="B73" s="20"/>
      <c r="C73" s="30" t="s">
        <v>446</v>
      </c>
      <c r="D73" s="17" t="s">
        <v>411</v>
      </c>
      <c r="E73" s="29">
        <v>33</v>
      </c>
      <c r="F73" s="21">
        <v>2404</v>
      </c>
    </row>
    <row r="74" ht="14.25" spans="1:6">
      <c r="A74" s="20"/>
      <c r="B74" s="20"/>
      <c r="C74" s="30"/>
      <c r="D74" s="17" t="s">
        <v>412</v>
      </c>
      <c r="E74" s="29">
        <v>34</v>
      </c>
      <c r="F74" s="21">
        <v>2406</v>
      </c>
    </row>
    <row r="75" ht="14.25" spans="1:6">
      <c r="A75" s="14" t="s">
        <v>100</v>
      </c>
      <c r="B75" s="15" t="s">
        <v>447</v>
      </c>
      <c r="C75" s="27" t="s">
        <v>448</v>
      </c>
      <c r="D75" s="31" t="s">
        <v>435</v>
      </c>
      <c r="E75" s="32">
        <v>44</v>
      </c>
      <c r="F75" s="19">
        <v>2301</v>
      </c>
    </row>
    <row r="76" ht="14.25" spans="1:6">
      <c r="A76" s="14"/>
      <c r="B76" s="33"/>
      <c r="C76" s="27"/>
      <c r="D76" s="17" t="s">
        <v>425</v>
      </c>
      <c r="E76" s="32">
        <v>29</v>
      </c>
      <c r="F76" s="19">
        <v>2302</v>
      </c>
    </row>
    <row r="77" ht="14.25" spans="1:6">
      <c r="A77" s="14"/>
      <c r="B77" s="33"/>
      <c r="C77" s="27"/>
      <c r="D77" s="17" t="s">
        <v>426</v>
      </c>
      <c r="E77" s="32">
        <v>36</v>
      </c>
      <c r="F77" s="19">
        <v>2303</v>
      </c>
    </row>
    <row r="78" ht="14.25" spans="1:6">
      <c r="A78" s="14"/>
      <c r="B78" s="33"/>
      <c r="C78" s="27"/>
      <c r="D78" s="17" t="s">
        <v>427</v>
      </c>
      <c r="E78" s="31">
        <v>34</v>
      </c>
      <c r="F78" s="19">
        <v>2304</v>
      </c>
    </row>
    <row r="79" ht="14.25" spans="1:6">
      <c r="A79" s="14"/>
      <c r="B79" s="33"/>
      <c r="C79" s="27"/>
      <c r="D79" s="17" t="s">
        <v>436</v>
      </c>
      <c r="E79" s="31">
        <v>37</v>
      </c>
      <c r="F79" s="19">
        <v>2305</v>
      </c>
    </row>
    <row r="80" ht="14.25" spans="1:6">
      <c r="A80" s="14"/>
      <c r="B80" s="33"/>
      <c r="C80" s="27" t="s">
        <v>449</v>
      </c>
      <c r="D80" s="17" t="s">
        <v>431</v>
      </c>
      <c r="E80" s="29">
        <v>49</v>
      </c>
      <c r="F80" s="21">
        <v>2401</v>
      </c>
    </row>
    <row r="81" ht="14.25" spans="1:6">
      <c r="A81" s="14"/>
      <c r="B81" s="33"/>
      <c r="C81" s="27" t="s">
        <v>450</v>
      </c>
      <c r="D81" s="17" t="s">
        <v>419</v>
      </c>
      <c r="E81" s="29">
        <v>25</v>
      </c>
      <c r="F81" s="19">
        <v>2306</v>
      </c>
    </row>
    <row r="82" ht="14.25" spans="1:6">
      <c r="A82" s="14" t="s">
        <v>103</v>
      </c>
      <c r="B82" s="15" t="s">
        <v>451</v>
      </c>
      <c r="C82" s="29" t="s">
        <v>452</v>
      </c>
      <c r="D82" s="31" t="s">
        <v>417</v>
      </c>
      <c r="E82" s="31">
        <v>21</v>
      </c>
      <c r="F82" s="19">
        <v>2304</v>
      </c>
    </row>
    <row r="83" ht="14.25" spans="1:6">
      <c r="A83" s="14"/>
      <c r="B83" s="33"/>
      <c r="C83" s="29" t="s">
        <v>453</v>
      </c>
      <c r="D83" s="31" t="s">
        <v>419</v>
      </c>
      <c r="E83" s="31">
        <v>25</v>
      </c>
      <c r="F83" s="19">
        <v>2302</v>
      </c>
    </row>
    <row r="84" ht="14.25" spans="1:6">
      <c r="A84" s="14"/>
      <c r="B84" s="33"/>
      <c r="C84" s="27" t="s">
        <v>454</v>
      </c>
      <c r="D84" s="17" t="s">
        <v>421</v>
      </c>
      <c r="E84" s="29">
        <v>46</v>
      </c>
      <c r="F84" s="19">
        <v>2303</v>
      </c>
    </row>
    <row r="85" ht="14.25" spans="1:6">
      <c r="A85" s="14"/>
      <c r="B85" s="33"/>
      <c r="C85" s="27"/>
      <c r="D85" s="17" t="s">
        <v>422</v>
      </c>
      <c r="E85" s="34">
        <v>44</v>
      </c>
      <c r="F85" s="19">
        <v>2301</v>
      </c>
    </row>
    <row r="86" ht="14.25" spans="1:6">
      <c r="A86" s="14"/>
      <c r="B86" s="33"/>
      <c r="C86" s="27"/>
      <c r="D86" s="17" t="s">
        <v>423</v>
      </c>
      <c r="E86" s="34">
        <v>43</v>
      </c>
      <c r="F86" s="19">
        <v>2305</v>
      </c>
    </row>
    <row r="87" ht="14.25" spans="1:6">
      <c r="A87" s="14"/>
      <c r="B87" s="33"/>
      <c r="C87" s="27" t="s">
        <v>455</v>
      </c>
      <c r="D87" s="31" t="s">
        <v>414</v>
      </c>
      <c r="E87" s="29">
        <v>47</v>
      </c>
      <c r="F87" s="19">
        <v>2403</v>
      </c>
    </row>
    <row r="88" ht="14.25" spans="1:6">
      <c r="A88" s="14"/>
      <c r="B88" s="33"/>
      <c r="C88" s="27"/>
      <c r="D88" s="31" t="s">
        <v>415</v>
      </c>
      <c r="E88" s="29">
        <v>46</v>
      </c>
      <c r="F88" s="21">
        <v>2401</v>
      </c>
    </row>
  </sheetData>
  <mergeCells count="40">
    <mergeCell ref="A1:F1"/>
    <mergeCell ref="A3:A14"/>
    <mergeCell ref="A15:A26"/>
    <mergeCell ref="A27:A38"/>
    <mergeCell ref="A39:A50"/>
    <mergeCell ref="A51:A62"/>
    <mergeCell ref="A63:A74"/>
    <mergeCell ref="A75:A81"/>
    <mergeCell ref="A82:A88"/>
    <mergeCell ref="B3:B14"/>
    <mergeCell ref="B15:B26"/>
    <mergeCell ref="B27:B38"/>
    <mergeCell ref="B39:B50"/>
    <mergeCell ref="B51:B62"/>
    <mergeCell ref="B63:B74"/>
    <mergeCell ref="B75:B81"/>
    <mergeCell ref="B82:B88"/>
    <mergeCell ref="C3:C5"/>
    <mergeCell ref="C6:C7"/>
    <mergeCell ref="C8:C9"/>
    <mergeCell ref="C12:C14"/>
    <mergeCell ref="C15:C16"/>
    <mergeCell ref="C17:C19"/>
    <mergeCell ref="C20:C23"/>
    <mergeCell ref="C24:C26"/>
    <mergeCell ref="C27:C29"/>
    <mergeCell ref="C30:C31"/>
    <mergeCell ref="C32:C35"/>
    <mergeCell ref="C36:C38"/>
    <mergeCell ref="C39:C41"/>
    <mergeCell ref="C42:C49"/>
    <mergeCell ref="C51:C56"/>
    <mergeCell ref="C57:C59"/>
    <mergeCell ref="C60:C62"/>
    <mergeCell ref="C63:C67"/>
    <mergeCell ref="C69:C71"/>
    <mergeCell ref="C73:C74"/>
    <mergeCell ref="C75:C79"/>
    <mergeCell ref="C84:C86"/>
    <mergeCell ref="C87:C88"/>
  </mergeCells>
  <conditionalFormatting sqref="F80">
    <cfRule type="cellIs" dxfId="3" priority="9" stopIfTrue="1" operator="equal">
      <formula>"张乃嶷"</formula>
    </cfRule>
    <cfRule type="cellIs" dxfId="2" priority="8" stopIfTrue="1" operator="equal">
      <formula>"付新梅"</formula>
    </cfRule>
    <cfRule type="cellIs" dxfId="1" priority="7" stopIfTrue="1" operator="equal">
      <formula>"童锦"</formula>
    </cfRule>
  </conditionalFormatting>
  <conditionalFormatting sqref="E84">
    <cfRule type="cellIs" dxfId="3" priority="3" stopIfTrue="1" operator="equal">
      <formula>"张乃嶷"</formula>
    </cfRule>
    <cfRule type="cellIs" dxfId="2" priority="2" stopIfTrue="1" operator="equal">
      <formula>"付新梅"</formula>
    </cfRule>
    <cfRule type="cellIs" dxfId="1" priority="1" stopIfTrue="1" operator="equal">
      <formula>"童锦"</formula>
    </cfRule>
  </conditionalFormatting>
  <conditionalFormatting sqref="F88">
    <cfRule type="cellIs" dxfId="3" priority="6" stopIfTrue="1" operator="equal">
      <formula>"张乃嶷"</formula>
    </cfRule>
    <cfRule type="cellIs" dxfId="2" priority="5" stopIfTrue="1" operator="equal">
      <formula>"付新梅"</formula>
    </cfRule>
    <cfRule type="cellIs" dxfId="1" priority="4" stopIfTrue="1" operator="equal">
      <formula>"童锦"</formula>
    </cfRule>
  </conditionalFormatting>
  <conditionalFormatting sqref="D36:D38">
    <cfRule type="cellIs" dxfId="3" priority="36" stopIfTrue="1" operator="equal">
      <formula>"张乃嶷"</formula>
    </cfRule>
    <cfRule type="cellIs" dxfId="2" priority="35" stopIfTrue="1" operator="equal">
      <formula>"付新梅"</formula>
    </cfRule>
    <cfRule type="cellIs" dxfId="1" priority="34" stopIfTrue="1" operator="equal">
      <formula>"童锦"</formula>
    </cfRule>
  </conditionalFormatting>
  <conditionalFormatting sqref="D60:D62">
    <cfRule type="cellIs" dxfId="3" priority="33" stopIfTrue="1" operator="equal">
      <formula>"张乃嶷"</formula>
    </cfRule>
    <cfRule type="cellIs" dxfId="2" priority="32" stopIfTrue="1" operator="equal">
      <formula>"付新梅"</formula>
    </cfRule>
    <cfRule type="cellIs" dxfId="1" priority="31" stopIfTrue="1" operator="equal">
      <formula>"童锦"</formula>
    </cfRule>
  </conditionalFormatting>
  <conditionalFormatting sqref="D69:D71">
    <cfRule type="cellIs" dxfId="3" priority="30" stopIfTrue="1" operator="equal">
      <formula>"张乃嶷"</formula>
    </cfRule>
    <cfRule type="cellIs" dxfId="2" priority="29" stopIfTrue="1" operator="equal">
      <formula>"付新梅"</formula>
    </cfRule>
    <cfRule type="cellIs" dxfId="1" priority="28" stopIfTrue="1" operator="equal">
      <formula>"童锦"</formula>
    </cfRule>
  </conditionalFormatting>
  <conditionalFormatting sqref="D84:D86">
    <cfRule type="cellIs" dxfId="3" priority="27" stopIfTrue="1" operator="equal">
      <formula>"张乃嶷"</formula>
    </cfRule>
    <cfRule type="cellIs" dxfId="2" priority="26" stopIfTrue="1" operator="equal">
      <formula>"付新梅"</formula>
    </cfRule>
    <cfRule type="cellIs" dxfId="1" priority="25" stopIfTrue="1" operator="equal">
      <formula>"童锦"</formula>
    </cfRule>
  </conditionalFormatting>
  <conditionalFormatting sqref="F21:F26">
    <cfRule type="cellIs" dxfId="3" priority="24" stopIfTrue="1" operator="equal">
      <formula>"张乃嶷"</formula>
    </cfRule>
    <cfRule type="cellIs" dxfId="2" priority="23" stopIfTrue="1" operator="equal">
      <formula>"付新梅"</formula>
    </cfRule>
    <cfRule type="cellIs" dxfId="1" priority="22" stopIfTrue="1" operator="equal">
      <formula>"童锦"</formula>
    </cfRule>
  </conditionalFormatting>
  <conditionalFormatting sqref="F33:F38">
    <cfRule type="cellIs" dxfId="3" priority="21" stopIfTrue="1" operator="equal">
      <formula>"张乃嶷"</formula>
    </cfRule>
    <cfRule type="cellIs" dxfId="2" priority="20" stopIfTrue="1" operator="equal">
      <formula>"付新梅"</formula>
    </cfRule>
    <cfRule type="cellIs" dxfId="1" priority="19" stopIfTrue="1" operator="equal">
      <formula>"童锦"</formula>
    </cfRule>
  </conditionalFormatting>
  <conditionalFormatting sqref="F45:F50">
    <cfRule type="cellIs" dxfId="3" priority="18" stopIfTrue="1" operator="equal">
      <formula>"张乃嶷"</formula>
    </cfRule>
    <cfRule type="cellIs" dxfId="2" priority="17" stopIfTrue="1" operator="equal">
      <formula>"付新梅"</formula>
    </cfRule>
    <cfRule type="cellIs" dxfId="1" priority="16" stopIfTrue="1" operator="equal">
      <formula>"童锦"</formula>
    </cfRule>
  </conditionalFormatting>
  <conditionalFormatting sqref="D7:E8 D9:F14 D15:E26 E3:E5 C6:E6 C10:C11 E27 D30:E32 E37:E41 D42:E44 E60:E81 D57:E59 E55:E56 D51:E52 D72:D75 D63:D68 C75 C84 C87">
    <cfRule type="cellIs" dxfId="3" priority="39" stopIfTrue="1" operator="equal">
      <formula>"张乃嶷"</formula>
    </cfRule>
    <cfRule type="cellIs" dxfId="2" priority="38" stopIfTrue="1" operator="equal">
      <formula>"付新梅"</formula>
    </cfRule>
    <cfRule type="cellIs" dxfId="1" priority="37" stopIfTrue="1" operator="equal">
      <formula>"童锦"</formula>
    </cfRule>
  </conditionalFormatting>
  <conditionalFormatting sqref="F57:F59 F55 F61:F62">
    <cfRule type="cellIs" dxfId="3" priority="15" stopIfTrue="1" operator="equal">
      <formula>"张乃嶷"</formula>
    </cfRule>
    <cfRule type="cellIs" dxfId="2" priority="14" stopIfTrue="1" operator="equal">
      <formula>"付新梅"</formula>
    </cfRule>
    <cfRule type="cellIs" dxfId="1" priority="13" stopIfTrue="1" operator="equal">
      <formula>"童锦"</formula>
    </cfRule>
  </conditionalFormatting>
  <conditionalFormatting sqref="F69 F71:F74 F65">
    <cfRule type="cellIs" dxfId="3" priority="12" stopIfTrue="1" operator="equal">
      <formula>"张乃嶷"</formula>
    </cfRule>
    <cfRule type="cellIs" dxfId="2" priority="11" stopIfTrue="1" operator="equal">
      <formula>"付新梅"</formula>
    </cfRule>
    <cfRule type="cellIs" dxfId="1" priority="10" stopIfTrue="1" operator="equal">
      <formula>"童锦"</formula>
    </cfRule>
  </conditionalFormatting>
  <pageMargins left="0.75" right="0.75" top="1" bottom="1" header="0.5" footer="0.5"/>
  <pageSetup paperSize="9" scale="96" orientation="portrait"/>
  <headerFooter/>
  <rowBreaks count="1" manualBreakCount="1">
    <brk id="5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考场须知</vt:lpstr>
      <vt:lpstr>软件工程学院</vt:lpstr>
      <vt:lpstr>经济管理学院</vt:lpstr>
      <vt:lpstr>信息工程学院</vt:lpstr>
      <vt:lpstr>机电工程学院</vt:lpstr>
      <vt:lpstr>电子工程学院·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藏楼的海角</cp:lastModifiedBy>
  <dcterms:created xsi:type="dcterms:W3CDTF">2021-06-25T01:11:00Z</dcterms:created>
  <dcterms:modified xsi:type="dcterms:W3CDTF">2021-06-25T09:37:37Z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0F0A7EB603D24B69893A855AEABCA2C3</vt:lpwstr>
  </property>
  <property fmtid="{D5CDD505-2E9C-101B-9397-08002B2CF9AE}" pid="3" name="KSOProductBuildVer">
    <vt:lpwstr>2052-11.1.0.10578</vt:lpwstr>
  </property>
</Properties>
</file>